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hidden6" sheetId="7" r:id="rId7"/>
    <sheet name="Tabla 214855" sheetId="8" r:id="rId8"/>
    <sheet name="hidden_Tabla_2148551" sheetId="9" r:id="rId9"/>
    <sheet name="Tabla 214856" sheetId="10" r:id="rId10"/>
    <sheet name="Tabla 214857" sheetId="11" r:id="rId11"/>
  </sheets>
  <definedNames>
    <definedName name="hidden_Tabla_2148551">'hidden_Tabla_2148551'!$A$1:$A$3</definedName>
    <definedName name="hidden1">'hidden1'!$A$1:$A$3</definedName>
    <definedName name="hidden2">'hidden2'!$A$1:$A$4</definedName>
    <definedName name="hidden3">'hidden3'!$A$1:$A$11</definedName>
    <definedName name="hidden4">'hidden4'!$A$1:$A$2</definedName>
    <definedName name="hidden5">'hidden5'!$A$1:$A$4</definedName>
    <definedName name="hidden6">'hidden6'!$A$1:$A$2</definedName>
  </definedNames>
  <calcPr fullCalcOnLoad="1"/>
</workbook>
</file>

<file path=xl/sharedStrings.xml><?xml version="1.0" encoding="utf-8"?>
<sst xmlns="http://schemas.openxmlformats.org/spreadsheetml/2006/main" count="3380" uniqueCount="594">
  <si>
    <t>Contratante</t>
  </si>
  <si>
    <t>Solicitante</t>
  </si>
  <si>
    <t>Contratante y solicitante</t>
  </si>
  <si>
    <t>Utilización de tiempos oficiales: TE y TF</t>
  </si>
  <si>
    <t>Servicio de difusión en medios de comunicación</t>
  </si>
  <si>
    <t>Otros servicios asociados a la comunicación</t>
  </si>
  <si>
    <t>Erogación de recursos contratación de impresión,</t>
  </si>
  <si>
    <t>medios impresos</t>
  </si>
  <si>
    <t>prensa escrita</t>
  </si>
  <si>
    <t>cine</t>
  </si>
  <si>
    <t>radio</t>
  </si>
  <si>
    <t>otros</t>
  </si>
  <si>
    <t>televisión</t>
  </si>
  <si>
    <t>Internet</t>
  </si>
  <si>
    <t>espectaculares</t>
  </si>
  <si>
    <t>Medios digitales</t>
  </si>
  <si>
    <t>Medios Complementarios</t>
  </si>
  <si>
    <t>Otros servicios asociados</t>
  </si>
  <si>
    <t>Campaña</t>
  </si>
  <si>
    <t>Aviso institucional</t>
  </si>
  <si>
    <t>delegacional o municipal</t>
  </si>
  <si>
    <t>estatal</t>
  </si>
  <si>
    <t>nacional</t>
  </si>
  <si>
    <t>internacional</t>
  </si>
  <si>
    <t>Femenino</t>
  </si>
  <si>
    <t>Masculino</t>
  </si>
  <si>
    <t>34941</t>
  </si>
  <si>
    <t>TITULO</t>
  </si>
  <si>
    <t>NOMBRE CORTO</t>
  </si>
  <si>
    <t>DESCRIPCION</t>
  </si>
  <si>
    <t>XXIII-B.Erogación de Gastos</t>
  </si>
  <si>
    <t>LETAIPA77FXXIIIB</t>
  </si>
  <si>
    <t>9</t>
  </si>
  <si>
    <t>2</t>
  </si>
  <si>
    <t>1</t>
  </si>
  <si>
    <t>6</t>
  </si>
  <si>
    <t>4</t>
  </si>
  <si>
    <t>10</t>
  </si>
  <si>
    <t>12</t>
  </si>
  <si>
    <t>13</t>
  </si>
  <si>
    <t>14</t>
  </si>
  <si>
    <t>214852</t>
  </si>
  <si>
    <t>214842</t>
  </si>
  <si>
    <t>214853</t>
  </si>
  <si>
    <t>214831</t>
  </si>
  <si>
    <t>214835</t>
  </si>
  <si>
    <t>214827</t>
  </si>
  <si>
    <t>214850</t>
  </si>
  <si>
    <t>214843</t>
  </si>
  <si>
    <t>214854</t>
  </si>
  <si>
    <t>214839</t>
  </si>
  <si>
    <t>214830</t>
  </si>
  <si>
    <t>214840</t>
  </si>
  <si>
    <t>214844</t>
  </si>
  <si>
    <t>214841</t>
  </si>
  <si>
    <t>214848</t>
  </si>
  <si>
    <t>214832</t>
  </si>
  <si>
    <t>214833</t>
  </si>
  <si>
    <t>214851</t>
  </si>
  <si>
    <t>214836</t>
  </si>
  <si>
    <t>214845</t>
  </si>
  <si>
    <t>214846</t>
  </si>
  <si>
    <t>214849</t>
  </si>
  <si>
    <t>214838</t>
  </si>
  <si>
    <t>214829</t>
  </si>
  <si>
    <t>214837</t>
  </si>
  <si>
    <t>214828</t>
  </si>
  <si>
    <t>214855</t>
  </si>
  <si>
    <t>214856</t>
  </si>
  <si>
    <t>214857</t>
  </si>
  <si>
    <t>214847</t>
  </si>
  <si>
    <t>214834</t>
  </si>
  <si>
    <t>214858</t>
  </si>
  <si>
    <t>214859</t>
  </si>
  <si>
    <t>214860</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</si>
  <si>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</si>
  <si>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</si>
  <si>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</si>
  <si>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</si>
  <si>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</si>
  <si>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</si>
  <si>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</si>
  <si>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</si>
  <si>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</si>
  <si>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</si>
  <si>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</si>
  <si>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</si>
  <si>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</si>
  <si>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</si>
  <si>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</si>
  <si>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</si>
  <si>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</si>
  <si>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</si>
  <si>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</si>
  <si>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</si>
  <si>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</si>
  <si>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</si>
  <si>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</si>
  <si>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</si>
  <si>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</si>
  <si>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</si>
  <si>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</si>
  <si>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t>
  </si>
  <si>
    <t>invitación restringida</t>
  </si>
  <si>
    <t>adjudicación directa</t>
  </si>
  <si>
    <t>licitación pública</t>
  </si>
  <si>
    <t>23899</t>
  </si>
  <si>
    <t>23900</t>
  </si>
  <si>
    <t>23901</t>
  </si>
  <si>
    <t>23902</t>
  </si>
  <si>
    <t>23903</t>
  </si>
  <si>
    <t>23904</t>
  </si>
  <si>
    <t>23905</t>
  </si>
  <si>
    <t>23906</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</si>
  <si>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</si>
  <si>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</si>
  <si>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</si>
  <si>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</si>
  <si>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</si>
  <si>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</si>
  <si>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</si>
  <si>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</si>
  <si>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</si>
  <si>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Respecto a los recursos y el presupuesto</t>
  </si>
  <si>
    <t>23907</t>
  </si>
  <si>
    <t>23908</t>
  </si>
  <si>
    <t>23909</t>
  </si>
  <si>
    <t>23910</t>
  </si>
  <si>
    <t>23911</t>
  </si>
  <si>
    <t>23912</t>
  </si>
  <si>
    <t>23913</t>
  </si>
  <si>
    <t>23914</t>
  </si>
  <si>
    <t>23915</t>
  </si>
  <si>
    <t>23916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</si>
  <si>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</si>
  <si>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</si>
  <si>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</si>
  <si>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</si>
  <si>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</si>
  <si>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</si>
  <si>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</si>
  <si>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</si>
  <si>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</si>
  <si>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</si>
  <si>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Respecto al contrato y los montos</t>
  </si>
  <si>
    <t>7</t>
  </si>
  <si>
    <t>23917</t>
  </si>
  <si>
    <t>23918</t>
  </si>
  <si>
    <t>23919</t>
  </si>
  <si>
    <t>23920</t>
  </si>
  <si>
    <t>23921</t>
  </si>
  <si>
    <t>23922</t>
  </si>
  <si>
    <t>23923</t>
  </si>
  <si>
    <t>23924</t>
  </si>
  <si>
    <t>23925</t>
  </si>
  <si>
    <t>23926</t>
  </si>
  <si>
    <t>23927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</si>
  <si>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</si>
  <si>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</si>
  <si>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</si>
  <si>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</si>
  <si>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</si>
  <si>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</si>
  <si>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</si>
  <si>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</si>
  <si>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</si>
  <si>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</si>
  <si>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Fecha de validación</t>
  </si>
  <si>
    <t>Área responsable de la información</t>
  </si>
  <si>
    <t>Año</t>
  </si>
  <si>
    <t>Fecha de actualización</t>
  </si>
  <si>
    <t>Nota</t>
  </si>
  <si>
    <t>Dirección Administrativa</t>
  </si>
  <si>
    <t>1 de octubre al 31 de diciembre 2016</t>
  </si>
  <si>
    <t>servicio de publicidad en radio</t>
  </si>
  <si>
    <t>servicio de publicidad en television</t>
  </si>
  <si>
    <t>servicio de publicidad en prensa</t>
  </si>
  <si>
    <t>Fletes</t>
  </si>
  <si>
    <t>Distribución de Semanario Cambio 16</t>
  </si>
  <si>
    <t>servicio de monitoreo</t>
  </si>
  <si>
    <t>Servicio de creacion de contenidos para medios electronicos</t>
  </si>
  <si>
    <t>Servicio de asesoreias</t>
  </si>
  <si>
    <t>Servicio dePlaneacion y control de medios</t>
  </si>
  <si>
    <t>servicios de distribucion de semanario cambio 16</t>
  </si>
  <si>
    <t>spot</t>
  </si>
  <si>
    <t>Primeros 100 días</t>
  </si>
  <si>
    <t>pulgadas</t>
  </si>
  <si>
    <t>fletes</t>
  </si>
  <si>
    <t>unidad</t>
  </si>
  <si>
    <t>Distribución de Semanario Cambio16</t>
  </si>
  <si>
    <t>Verbena</t>
  </si>
  <si>
    <t>Carrera Juárez</t>
  </si>
  <si>
    <t>Jornada del Empleo</t>
  </si>
  <si>
    <t>Aguinaldo</t>
  </si>
  <si>
    <t>Plan estatal de Desarrollo</t>
  </si>
  <si>
    <t>Convocatoria SH/074/2016</t>
  </si>
  <si>
    <t>Aviso Ley Seca</t>
  </si>
  <si>
    <t>Buen Fin</t>
  </si>
  <si>
    <t>Convocatoria SH/073/2016</t>
  </si>
  <si>
    <t>Festival del Día de Muertos 2016</t>
  </si>
  <si>
    <t>Convocatoria a Maestros Particulares</t>
  </si>
  <si>
    <t>Aviso Recorrido del Desfile Ruta Este y Sureste</t>
  </si>
  <si>
    <t>Convocatoria Desfile 20 de Noviembre</t>
  </si>
  <si>
    <t>Ganadores de  la Convocatoria PACMYC 2016</t>
  </si>
  <si>
    <t>Peregrinaje San Judas Tadeo 2016</t>
  </si>
  <si>
    <t>Aviso Urgente de Pensiones</t>
  </si>
  <si>
    <t>Curso de Gastronomía UTCH Sur</t>
  </si>
  <si>
    <t>Movimiento de ingresos y egresos</t>
  </si>
  <si>
    <t>Carta Abierta</t>
  </si>
  <si>
    <t>Descuentos Lotes Habitacionales y Comerciales</t>
  </si>
  <si>
    <t>Convocatoria a Diplomados</t>
  </si>
  <si>
    <t>Aviso Ampliación de Horarios</t>
  </si>
  <si>
    <t>Edicto 018</t>
  </si>
  <si>
    <t>Convocatoria Licitación Publica SEECH-LP-01</t>
  </si>
  <si>
    <t>Convocatoria para la Conformación de Ternas</t>
  </si>
  <si>
    <t>Convocatoria Publica DOPM-LP-FORTA-011-16</t>
  </si>
  <si>
    <t>Convocatoria Licitación Publica ICHS-P-07-16</t>
  </si>
  <si>
    <t>Denuncia Anonima</t>
  </si>
  <si>
    <t>Temporada Invernal</t>
  </si>
  <si>
    <t>Asesores Juridicos</t>
  </si>
  <si>
    <t>AUDIENCIAS PUBLICAS</t>
  </si>
  <si>
    <t>ENCENDIDO DEL  ARBOL</t>
  </si>
  <si>
    <t>Presentación de libro</t>
  </si>
  <si>
    <t>Agua</t>
  </si>
  <si>
    <t>AMANECE SIN ADEUDOS</t>
  </si>
  <si>
    <t>SUELTA LAS LLAVES</t>
  </si>
  <si>
    <t>CELEX UTCH SUR</t>
  </si>
  <si>
    <t>Paisano</t>
  </si>
  <si>
    <t>Revalidación Vehicular</t>
  </si>
  <si>
    <t>Mensaje de Navidad</t>
  </si>
  <si>
    <t>impresiones de lonas</t>
  </si>
  <si>
    <t>moniotoreo</t>
  </si>
  <si>
    <t>Monitoreo de medios</t>
  </si>
  <si>
    <t>Creación de contenidos para medios electronicos</t>
  </si>
  <si>
    <t>asesoria</t>
  </si>
  <si>
    <t>Asesorias</t>
  </si>
  <si>
    <t>Planeación de medios</t>
  </si>
  <si>
    <t>Planeación, implementación y control de medios</t>
  </si>
  <si>
    <t>Difusión</t>
  </si>
  <si>
    <t xml:space="preserve">Promoción y difusión en revistas de campañas institucionales, obras y servicios de Gobierno del Estado y Entidades </t>
  </si>
  <si>
    <t>pieza</t>
  </si>
  <si>
    <t>Servicios de Distribucion del semanari Cambio 16</t>
  </si>
  <si>
    <t>Informes de gobierno</t>
  </si>
  <si>
    <t>Impulsar el desempeño organizacional y promover un modelo institucional de servicio público orientado a resultados con un enfoque de derechos humanos y perspectiva de género</t>
  </si>
  <si>
    <t>Informar de nueva administración gubernamental</t>
  </si>
  <si>
    <t>Chihuahua</t>
  </si>
  <si>
    <t xml:space="preserve">Servicio profesional de fletes </t>
  </si>
  <si>
    <t>Traslado de semanario Cambio 16</t>
  </si>
  <si>
    <t>Servicio de Distribución de Semanario Cambio 16</t>
  </si>
  <si>
    <t xml:space="preserve">Informar acerca de la Verbena </t>
  </si>
  <si>
    <t>Invitar a la ciudadania a evento masivo de inicio de Gobierno "Verbena"</t>
  </si>
  <si>
    <t>Invitar a la carrera de la liberación de Ciudad Juárez</t>
  </si>
  <si>
    <t>Informar a la población a la carrera de liberación en Cd. Juárez</t>
  </si>
  <si>
    <t>Informar a la población de las Jornadas del Empleo</t>
  </si>
  <si>
    <t>Dar a conocer las medidas de prevencion para un aguinaldo seguro</t>
  </si>
  <si>
    <t>Informar a la lpoblación las medidas para tener un aguinaldo seguro</t>
  </si>
  <si>
    <t>Gobierno</t>
  </si>
  <si>
    <t>Finanzas</t>
  </si>
  <si>
    <t>Informar acera de diversas convocatorias emitidas por la Secretaría de Hacienda</t>
  </si>
  <si>
    <t>Dar a conocer a la poblacón las convocatorias emitidas por la Secretaría de Hacienda.</t>
  </si>
  <si>
    <t>Seguridad pública y justicia</t>
  </si>
  <si>
    <t>Horarios Ley Seca</t>
  </si>
  <si>
    <t>Dar a conocer a la poblacion los horarios de la Ley Seca</t>
  </si>
  <si>
    <t>Economia</t>
  </si>
  <si>
    <t>Promocionar y fomentar la economia del estado</t>
  </si>
  <si>
    <t>Dar a conocer a la poblacion información acerca del Buen fin</t>
  </si>
  <si>
    <t>Convocatorias Sh</t>
  </si>
  <si>
    <t>Dar a conocer las diversas convocatorias de la Secretría de Hacienda</t>
  </si>
  <si>
    <t>Mantener informada a la poblacinón de las Convocatorias lanzadas por la Secretaría de Hacienda</t>
  </si>
  <si>
    <t>Cultura</t>
  </si>
  <si>
    <t>Fomentar en la población las tradiciones culturares</t>
  </si>
  <si>
    <t>Informar a la población acera del Festival de Día de muertos</t>
  </si>
  <si>
    <t>Convocatoria Maestros</t>
  </si>
  <si>
    <t>Dar a conocer la Convocatoria de Maestros particulares</t>
  </si>
  <si>
    <t>Brindar información acerca de la convocatoria a Maestros Particulares</t>
  </si>
  <si>
    <t>Avisos, vialidad</t>
  </si>
  <si>
    <t>Lograr que el trafico fluya a la hora del desfile del 20 de noviemrbe</t>
  </si>
  <si>
    <t>Informar a la población del recorrido del desfile en las ruta este y Sureste, para evitar caos vial</t>
  </si>
  <si>
    <t>Convocatoria desfile 20 noviembre</t>
  </si>
  <si>
    <t>Dar a conocer la convocatoria para el desfile del 20 d eNoviembre</t>
  </si>
  <si>
    <t>Informar a la población las bases de la convocatoria del desfile del 20 d eNoviembre</t>
  </si>
  <si>
    <t>Informar acerca de los ganadores de la Convocatoria PACMYC</t>
  </si>
  <si>
    <t xml:space="preserve">Informar acerca de las medidas de prevención de accidentes en el peregrinaje a San Judas Tadeo </t>
  </si>
  <si>
    <t xml:space="preserve">Informar a la población acerca de las medidas de prevención de accidentes en el peregrinaje a San Judas Tadeo </t>
  </si>
  <si>
    <t>Avisos diversos pensiones</t>
  </si>
  <si>
    <t>Informar de temas diversos relacionados conPensiones Civiles del Estado</t>
  </si>
  <si>
    <t>Informar  a los derechohabientes de temas diversos relacionados conPensiones Civiles del Estado</t>
  </si>
  <si>
    <t>Avisos diversos UTCH</t>
  </si>
  <si>
    <t>Informar de temas diversos relacionados con la UTCH</t>
  </si>
  <si>
    <t>Informar  a la población estudiantil de temas diversos relacionados con la UTCH</t>
  </si>
  <si>
    <t>Informar acerca dela situación finaciera de Gobierno del estado</t>
  </si>
  <si>
    <t>Carta abierta</t>
  </si>
  <si>
    <t>Avisos Sdue</t>
  </si>
  <si>
    <t>incitar al pago de con descuentos de lotes habitacionale y comerciales</t>
  </si>
  <si>
    <t>Invitar a la población a realizar sus pagos con descuentos</t>
  </si>
  <si>
    <t>Convocatorias Diplomados</t>
  </si>
  <si>
    <t>Informar las base de la convocatoria para diplomados</t>
  </si>
  <si>
    <t>Invitar a la población a participar en la convocatoria de Diplomados</t>
  </si>
  <si>
    <t>Aviso Horarios</t>
  </si>
  <si>
    <t>Informar acerca de la ampliación de horarios por temporada</t>
  </si>
  <si>
    <t>Edictos</t>
  </si>
  <si>
    <t>Convocatoria SEECH</t>
  </si>
  <si>
    <t>Dar a conocer las base de la convocatoria SEECH</t>
  </si>
  <si>
    <t>Convocatoria pública SCOP</t>
  </si>
  <si>
    <t>Convocatoria pública scop</t>
  </si>
  <si>
    <t>Convocatoria Licitaciones Publica ICHS</t>
  </si>
  <si>
    <t>Convocatorias ICHS</t>
  </si>
  <si>
    <t>Incitar a la población a hacer Denuncias Anonimas</t>
  </si>
  <si>
    <t>Informar a la poblacion del telefono y el procedimiento para realizar una denuncia anonima</t>
  </si>
  <si>
    <t>Evitar accidentes y prevenir lal violencia</t>
  </si>
  <si>
    <t>Invitar a la poblacion a prevenir accidentes por la temporada invernal</t>
  </si>
  <si>
    <t>Capacitar a la los empleados de fiscalia en materia legal</t>
  </si>
  <si>
    <t>Informar a la poblacion acerca de los cursos de Asesores Juridicos</t>
  </si>
  <si>
    <t>Encendido del Arbol</t>
  </si>
  <si>
    <t xml:space="preserve">Lograr la union familiar </t>
  </si>
  <si>
    <t>Invitar a la poblacion a asistir al evento del enecendido del arbol</t>
  </si>
  <si>
    <t>invitar a la sociedad chihuahuense a la presentación de la novela más reciente del escritor Alejandro Paez Varela.</t>
  </si>
  <si>
    <t>agua</t>
  </si>
  <si>
    <t>Promover el cuidado del agua, debido a la escases de la misma. Con el fin de que el agua le llegue a todos.</t>
  </si>
  <si>
    <t>Concientizar a la población del cuidado del agua</t>
  </si>
  <si>
    <t>amanece sin adeudos</t>
  </si>
  <si>
    <t>DIFUNDIR LA CAMPANA EN LA CUAL SE LES INFORMA A LAS PERSONAS FISICAS O MORALES QUE TENGAN ADEUDOS DE PAGO DE OBLICAGIONES FISCALES CON EL GOBIERNO DEL ESTADO PODRAN OBTENER DESCUENTOS DE HASTA EL 85% DURANTE LA CAMPA&amp;Ntilde;A</t>
  </si>
  <si>
    <t>Brindar información a la población acerca de los beneficios otorgados para el pago de adeudos</t>
  </si>
  <si>
    <t>Suelta las llaves</t>
  </si>
  <si>
    <t>concientizar a la ciudadania y que permita que los indices de accidentes de jovenes al volante siga a la baja, de acuerdo al programa establecido por la Direccion de Vialidad, el cual tiene la finalidad con talleres de concientizacion para que los jovenes hagan eco en las consecuencias del uso del vehiculo en estado de ebriedad.</t>
  </si>
  <si>
    <t>Educación</t>
  </si>
  <si>
    <t>El Celex invita a inscribirse en los curso de idiomas que imparte la UTCH</t>
  </si>
  <si>
    <t>Invitar y brindar información acerca de los cursos de idiomas que imparte la UTCH</t>
  </si>
  <si>
    <t>Lograr una estrategia integral de protecciona nuestros connacionales que visiten el pais por la temporada navideña</t>
  </si>
  <si>
    <t>Brindar información a nuestros connacionales acerca de rutas viales y temas de seguridad.</t>
  </si>
  <si>
    <t>Iniciar con el cobro de los derechos de revalidación vehicular 2017</t>
  </si>
  <si>
    <t>Brindar información a la población acerca de la Revalidación vehicular</t>
  </si>
  <si>
    <t>El gobernador envia mensaje navideño</t>
  </si>
  <si>
    <t>Enviar a la población mensaje navideño por parte del Gobernador Javier Corral</t>
  </si>
  <si>
    <t>Impresión e instalacion de lonas</t>
  </si>
  <si>
    <t>Moniotoreo de medios</t>
  </si>
  <si>
    <t>Creación de contenidos para medios electronicos para diferentes campañas</t>
  </si>
  <si>
    <t>Servicios de Distribucion del semanario Cambio 16</t>
  </si>
  <si>
    <t>todos los niveles educativos</t>
  </si>
  <si>
    <t>18 en adelante</t>
  </si>
  <si>
    <t>todos los niveles socioeconomicos</t>
  </si>
  <si>
    <t>RADIZA SA DE CV</t>
  </si>
  <si>
    <t>RAD970804UJ8</t>
  </si>
  <si>
    <t>Artículo 28 fracción III de Ley de Adquisisciones, Arrendamientos, Contratación de Servicios y Obrea Pública del Estado de Chihuahua y 22 fracción III de la Ley de Adquisiciones,Arrendamientos y Servicios del Sector Público, el Comité de Adquisiciones, Arrendamientos y Servcios del Poder Ejecutivo del Estado.</t>
  </si>
  <si>
    <t>dicho proveedor cumple con los requisitos establecidos por la Coordinación de Comunicación Social, para la difusión de campañas del Gobierno del Estado de Chihuahua.</t>
  </si>
  <si>
    <t>BM PRODUCCIONES SA DE CV</t>
  </si>
  <si>
    <t>BPR041027BT4</t>
  </si>
  <si>
    <t xml:space="preserve">PATRICIA </t>
  </si>
  <si>
    <t>GRACIA</t>
  </si>
  <si>
    <t>SARABIA</t>
  </si>
  <si>
    <t>GASP5211307Y2</t>
  </si>
  <si>
    <t>PROMOTORA DE LA FRONTERA NORTE S.A DE C.V.</t>
  </si>
  <si>
    <t>PFN151118QR6</t>
  </si>
  <si>
    <t>RADIO LOBO S.A DE C.V</t>
  </si>
  <si>
    <t>RLO9805195L2</t>
  </si>
  <si>
    <t>STEREOREY MEXICO S.A</t>
  </si>
  <si>
    <t>SME741219F83</t>
  </si>
  <si>
    <t>RADIO COMUNICACIÓN PRISMA SA DE CV</t>
  </si>
  <si>
    <t>RCP9212175SA</t>
  </si>
  <si>
    <t>RADIO IMPULSORA X.E.E.S S.A</t>
  </si>
  <si>
    <t>RIX810429TK4</t>
  </si>
  <si>
    <t>CESAR ANIBAL</t>
  </si>
  <si>
    <t xml:space="preserve">MORENO </t>
  </si>
  <si>
    <t>SALINAS</t>
  </si>
  <si>
    <t>MOSC580417HK5</t>
  </si>
  <si>
    <t>MULTIMEDIOS S.A DE C.V.</t>
  </si>
  <si>
    <t>MUL0711147NA</t>
  </si>
  <si>
    <t>EMISORA DE DELICIAS, S.A DE C.V.</t>
  </si>
  <si>
    <t>EDE000922BU1</t>
  </si>
  <si>
    <t>RADIO COMUNICACIÓN GAMAR, S.A DE C.V.</t>
  </si>
  <si>
    <t>RCG950102DJA</t>
  </si>
  <si>
    <t>RADIO AMÉRICA DE MÉXICO S.A DE C.V.</t>
  </si>
  <si>
    <t>RAM9408191Q2</t>
  </si>
  <si>
    <t>RADIO CIUDAD MADERA, S.A</t>
  </si>
  <si>
    <t>RCM670526NJ2</t>
  </si>
  <si>
    <t>PROMOSAT CHIHUAHUA S.A DE C.V.</t>
  </si>
  <si>
    <t>PCI940810595</t>
  </si>
  <si>
    <t>RADIO JUARENSE S.A DE C.V</t>
  </si>
  <si>
    <t>RJU800625B35</t>
  </si>
  <si>
    <t>PROMOTORA DE RADIO DE CHIHUAHUA SA DE CV</t>
  </si>
  <si>
    <t>PRC130511EFA</t>
  </si>
  <si>
    <t>FRANCISCO ANTONIO</t>
  </si>
  <si>
    <t xml:space="preserve">MUÑOZ </t>
  </si>
  <si>
    <t>MUÑOZ</t>
  </si>
  <si>
    <t>MUMF670203A58</t>
  </si>
  <si>
    <t>UNIDAD CORPORATIVA DE TELEVISIÓN SA DE CV</t>
  </si>
  <si>
    <t>UCT931020DZ0</t>
  </si>
  <si>
    <t>Ley organica del poder ejecutivo del estado en sus articulos 2,6 y 36, reglamento interior de la Coordinacion de Comunicación social, Articulos 31 fración II inciso B, fracción I y 102 apartado A frcción XI de la Ley de Adquisiciones, Arrendamientos, Conrataciones de Servicios y Obra Pública del Estado de Chihuahua.</t>
  </si>
  <si>
    <t>TV. AZTECA S.A B.DE C.V.</t>
  </si>
  <si>
    <t>TAZ960904V78</t>
  </si>
  <si>
    <t>INTERMEDIA DE JUAREZ SA DE CV</t>
  </si>
  <si>
    <t>IJU961119165</t>
  </si>
  <si>
    <t>26 DE MEXICO S DE RL DE CV</t>
  </si>
  <si>
    <t>VME9207315G0</t>
  </si>
  <si>
    <t>TELEVISORA DE OCCIDENTE SA DE CV</t>
  </si>
  <si>
    <t>TOC9404287U9</t>
  </si>
  <si>
    <t>CIA PERIODISTICA DEL SOL DE CHIHUAHUA S A DE C V</t>
  </si>
  <si>
    <t>PSC7907245A4</t>
  </si>
  <si>
    <t>QPN CHIHUAHUA S.A. DE C.V.</t>
  </si>
  <si>
    <t>QCI040817649</t>
  </si>
  <si>
    <t>COMERCIALIZADORA INTEGRADORA DE SERVICIOS FRONTERIZOS DE CUIDAD JUAREZ S DE RL DE CV</t>
  </si>
  <si>
    <t>CIS100316CB5</t>
  </si>
  <si>
    <t>NUEVA ERA RADIO DE CHIHUAHUA SA DE CV</t>
  </si>
  <si>
    <t>NER011206UA9</t>
  </si>
  <si>
    <t>NUEVA ERA RADIO DE CD JUAREZ SA DE CV</t>
  </si>
  <si>
    <t>NER011207AB0</t>
  </si>
  <si>
    <t>OMEGA COMUNICACIONES S.A DE C.V.</t>
  </si>
  <si>
    <t>OCO000331RU7</t>
  </si>
  <si>
    <t>RAUL ROGELIO</t>
  </si>
  <si>
    <t xml:space="preserve">LOPEZ </t>
  </si>
  <si>
    <t>ANDAZOLA</t>
  </si>
  <si>
    <t>LOAR650321S52</t>
  </si>
  <si>
    <t>BM RADIO SA DE CV</t>
  </si>
  <si>
    <t>BMR970827LP1</t>
  </si>
  <si>
    <t>Artículo 28 fracción III de Ley de Adquisisciones, Arrendamientos, Contratación de Servicios y Obrea Pública del Estado de Chihuahua y 22 fracción III de la Ley de Adquisiciones,Arrendamientos y Servicios del Sector Público, el Comité de Adquisiciones, Arrendamientos y SErvcios del Poder Ejecutivo del Estado.</t>
  </si>
  <si>
    <t>Dicho proveedor cumple con los requisitos establecidos por la Coordinación de Comunicación Social, para la difusión de campañas del Gobierno del Estado de Chihuahua.</t>
  </si>
  <si>
    <t>ley organica del poder ejecutivo del estado en sus articulos 2,6 y 36, reglamento interior de la Coordinacion de Comunicación social, Articulos 31 fración II inciso B, fracción I y 102 apartado A frcción XI de la Ley de Adquisiciones, Arrendamientos, Conrataciones de Servicios y Obra Pública del Estado de Chihuahua.</t>
  </si>
  <si>
    <t>MOLRI INTERNATIONAL S DE RL DE CV</t>
  </si>
  <si>
    <t>MIN 160714P47</t>
  </si>
  <si>
    <t>JOSE LUIS</t>
  </si>
  <si>
    <t>PEREZ</t>
  </si>
  <si>
    <t>mupl550629sk4</t>
  </si>
  <si>
    <t>ENRIQUE GUADALUPE</t>
  </si>
  <si>
    <t>DELGADO</t>
  </si>
  <si>
    <t>TORRES</t>
  </si>
  <si>
    <t>DETE731212KL6</t>
  </si>
  <si>
    <t>CONSULTORIA, INVESTIGACION Y DESARROLLO PROYECTOS SOCIALES Y ADMINISTRATIVOS S.C.</t>
  </si>
  <si>
    <t>CID130506EK0</t>
  </si>
  <si>
    <t>PLANNING SOLUTIONS, SC</t>
  </si>
  <si>
    <t>PSO070110EU7</t>
  </si>
  <si>
    <t>CINTLY OLIVIA</t>
  </si>
  <si>
    <t xml:space="preserve">HOLGUIN </t>
  </si>
  <si>
    <t>DE LA CRUZ</t>
  </si>
  <si>
    <t>HOCC760816SS5</t>
  </si>
  <si>
    <t>ALEJANDRO JOSE</t>
  </si>
  <si>
    <t xml:space="preserve">SEADE </t>
  </si>
  <si>
    <t>TERRAZAS</t>
  </si>
  <si>
    <t>SETA750704V35</t>
  </si>
  <si>
    <t>MDC EDITORIAL SC</t>
  </si>
  <si>
    <t>MED1601114B9</t>
  </si>
  <si>
    <t xml:space="preserve">HORACIO </t>
  </si>
  <si>
    <t xml:space="preserve">MEDRANO </t>
  </si>
  <si>
    <t>BARRON</t>
  </si>
  <si>
    <t>MEBH6104013X1</t>
  </si>
  <si>
    <t>Servicios de Radiodifusión</t>
  </si>
  <si>
    <t>Servicios de Teledifusión</t>
  </si>
  <si>
    <t>Publicaciones en Prensa</t>
  </si>
  <si>
    <t>Servicios de Internet</t>
  </si>
  <si>
    <t>Cartelera</t>
  </si>
  <si>
    <t>Revelado e Impresiones</t>
  </si>
  <si>
    <t>Informe de Gobierno</t>
  </si>
  <si>
    <t>Otros Servicios para Difusión</t>
  </si>
  <si>
    <t>Gastos de propaganda e imagen institucional</t>
  </si>
  <si>
    <t>348-349-351-352- 353-355-356-357-358</t>
  </si>
  <si>
    <t xml:space="preserve">Servicios de transmisión de publicidad en radio de campañas institucionales, obras y servicios de Gobierno del Estado y Entidades Paraestatales. </t>
  </si>
  <si>
    <t>https://www.dropbox.com/sh/c9khfaptx03n3lc/AAAoDCVmsOxehWdLR5zxbFOQa?dl=0</t>
  </si>
  <si>
    <t>VARIAS</t>
  </si>
  <si>
    <t>https://www.dropbox.com/sh/r6obdifa24j2lkh/AAAihT5-bhq6SYSdIaAkniIKa?dl=0</t>
  </si>
  <si>
    <t>499-501-504-505-508-511-608-618-660-665</t>
  </si>
  <si>
    <t>https://www.dropbox.com/sh/0a8723bfrbo52jp/AABCKYAOnqi8oQQgSTY_Vs70a?dl=0</t>
  </si>
  <si>
    <t>https://www.dropbox.com/sh/fi7wjcvje7hrqez/AABYRcCQHP18N5jSyGkZzKnQa?dl=0</t>
  </si>
  <si>
    <t xml:space="preserve">397-399-401-404-405 </t>
  </si>
  <si>
    <t>https://www.dropbox.com/sh/lzzfpsucbd3gx0v/AACXwswNcvEHrMwUfFRM3orWa?dl=0</t>
  </si>
  <si>
    <t>https://www.dropbox.com/sh/xwxhujfzvga7ens/AABecX67c6a4xYHsVDaWqlj2a?dl=0</t>
  </si>
  <si>
    <t>840-860-429-430-568</t>
  </si>
  <si>
    <t>https://www.dropbox.com/sh/ou5vg0d4s6jsqny/AAC_I9ffxPFr-rF_9YbQDrM9a?dl=0</t>
  </si>
  <si>
    <t>https://www.dropbox.com/sh/h3wld7v1oqj2wml/AAB9POEBNhPmCgPlGdXlIC4Ra?dl=0</t>
  </si>
  <si>
    <t>369-370-371-372-442-444-445-491-492-497-498-500-502-506-507-545-546-548-551-553-555-557-579-633-637</t>
  </si>
  <si>
    <t>https://www.dropbox.com/sh/8wywr620efs6xn1/AABAJ5XZ79499W7VXA0VaN5Qa?dl=0</t>
  </si>
  <si>
    <t>https://www.dropbox.com/sh/st2j2p718iw3vgq/AAA1ivHO9vE1FTqUgQVApak9a?dl=0</t>
  </si>
  <si>
    <t>100-101-102-103-104-105-410-413-416-418</t>
  </si>
  <si>
    <t>https://www.dropbox.com/sh/tadm7p31uak2l6y/AAB233rW8pJKrmjx5xR4sV9Ba?dl=0</t>
  </si>
  <si>
    <t>https://www.dropbox.com/sh/i86c61yzvpkwxc7/AADBiElf-I_ZSNbGYi_IEROra?dl=0</t>
  </si>
  <si>
    <t>626-628-629-623-672-478-480</t>
  </si>
  <si>
    <t>https://www.dropbox.com/sh/laugapsedcn5lfv/AABIJnP0A7mxVJ_vDzXKkPSta?dl=0</t>
  </si>
  <si>
    <t>https://www.dropbox.com/sh/1fgb9s3dqocwh0b/AABhpBSIrNBO7ACqGKcxEYIza?dl=0</t>
  </si>
  <si>
    <t>406-407-408-107-108-238</t>
  </si>
  <si>
    <t>https://www.dropbox.com/sh/by5xj5jweq387ev/AAAwWJ3wljkn6e6cLaBQKz_Ca?dl=0</t>
  </si>
  <si>
    <t>https://www.dropbox.com/sh/0zdh8b15wj0shpp/AAAIzjTLBmza6lp8C-_LE-rVa?dl=0</t>
  </si>
  <si>
    <t>78-79-422-423-425-427-428-569</t>
  </si>
  <si>
    <t>https://www.dropbox.com/sh/a827q7u34lxca62/AABm90h7FQy0D5VtvqZIG4Ioa?dl=0</t>
  </si>
  <si>
    <t>https://www.dropbox.com/sh/ia8rdr4wryh187a/AACJgPDZ_Tfl30TKSW1HoRb9a?dl=0</t>
  </si>
  <si>
    <t>110-111-112-113-114-115-116-246-249-250-252-254-256-257-259-261-266-268-270-271-273-275-277-278-280-282-342-380-382-383-386-388-392-394-395-396-400-402-436-437-438-440-441-443-446-447-448-570-572-573-574-575-576-612-614-619-620-621-622-624-625-627</t>
  </si>
  <si>
    <t>https://www.dropbox.com/sh/49wd79ux7hscg0s/AAB7_yyU0LW8BAz0XZLGNFQKa?dl=0</t>
  </si>
  <si>
    <t>https://www.dropbox.com/sh/uf2leq2t6ipa3ba/AAC5X2jOQDZb4kCVbE3X7-E4a?dl=0</t>
  </si>
  <si>
    <t>267-269-409-412-414-415-417-419-420-421</t>
  </si>
  <si>
    <t>https://www.dropbox.com/sh/zc7vuoefimt6fcg/AABsKkbPsj49-Hy8gNF_-EYba?dl=0</t>
  </si>
  <si>
    <t>https://www.dropbox.com/sh/kyl4jtii83g13oj/AADlEC_D2i8JsSoql3V6rr3sa?dl=0</t>
  </si>
  <si>
    <t xml:space="preserve">374-376-378-379-381 </t>
  </si>
  <si>
    <t>https://www.dropbox.com/sh/zkx81lfl36g888f/AABbrO6unbvuo7sVNTxzpgsga?dl=0</t>
  </si>
  <si>
    <t>https://www.dropbox.com/sh/amhbbhoylctmu1o/AADHEfah0W-Kg4kY2w6fHhC9a?dl=0</t>
  </si>
  <si>
    <t xml:space="preserve">384-385-387-389-391-393-394-642-668 </t>
  </si>
  <si>
    <t>https://www.dropbox.com/sh/pj1qhj7v4euip2w/AAAYpx5tuOrBYUX13gJagafka?dl=0</t>
  </si>
  <si>
    <t>https://www.dropbox.com/sh/fs7she4lc14v7l1/AAA74vJHZPtqlBE12HUSzn5ba?dl=0</t>
  </si>
  <si>
    <t>262-265-339-340-343-344-345-346-347-528</t>
  </si>
  <si>
    <t>https://www.dropbox.com/sh/dviaiw9mv0q1qym/AACkEYu5gwE02B5xsvsx2KKLa?dl=0</t>
  </si>
  <si>
    <t>https://www.dropbox.com/sh/5xjar2zb2uojmd5/AACW8zbp7Njse1VHpfE5tbi0a?dl=0</t>
  </si>
  <si>
    <t>253-260-293-363</t>
  </si>
  <si>
    <t>https://www.dropbox.com/sh/e7uu9izy5ivjwxa/AAASIoaurjCWpHxc8m798N9pa?dl=0</t>
  </si>
  <si>
    <t>https://www.dropbox.com/sh/86v3ds1t6zp57n5/AACNWRcfVzVWUuOtR4ER9A3ra?dl=0</t>
  </si>
  <si>
    <t>287-364-365-366-367-541</t>
  </si>
  <si>
    <t>https://www.dropbox.com/sh/y4n7xbw5h96ufkh/AACJhoqep0SPVX4nCTJwGbqra?dl=0</t>
  </si>
  <si>
    <t>https://www.dropbox.com/sh/1omh4sjuhe27cdf/AACc0yZJC6yXtJE6qtOTb9Dpa?dl=0</t>
  </si>
  <si>
    <t>424-426-433-435-513-514-586-588-590-593-595</t>
  </si>
  <si>
    <t>https://www.dropbox.com/sh/3cpj9wl92ft2f4g/AAB4Q3j9FrXGg8fEoKMXRSTxa?dl=0</t>
  </si>
  <si>
    <t>https://www.dropbox.com/sh/b80e0vu3t9aervj/AAAhIRPRPRaUmBpKG-YCbtF5a?dl=0</t>
  </si>
  <si>
    <t>525-630-631</t>
  </si>
  <si>
    <t>https://www.dropbox.com/home/Direcci%C3%B3n%20de%20Vinculaci%C3%B3n/Transparencia/CUARTO%20TRIMESTRE%202016/FACTURAS%202016/MU%C3%91OZ/contratos</t>
  </si>
  <si>
    <t>https://www.dropbox.com/sh/sd2g5f5pi7bvthk/AAB-ugKDIk_alPlnajEKfl4Ea?dl=0</t>
  </si>
  <si>
    <t>ADOC/104/2016 310-449-450-452-453-455</t>
  </si>
  <si>
    <t>https://www.dropbox.com/sh/5wfwdta13b54n06/AACP1crgmFjl1l3eN8IL0Q6Xa?dl=0</t>
  </si>
  <si>
    <t>https://www.dropbox.com/sh/fos5fe3wc2rghj2/AADVbfXj1qa4c4ijRR2AW6gHa?dl=0</t>
  </si>
  <si>
    <t>149-151-245-247-248-304-302-306-307-308-309-310-311-542-544-639-652-654-671-684</t>
  </si>
  <si>
    <t>https://www.dropbox.com/sh/q6rcfruifaq8x0b/AADalwBhAeEelEZEG5xBODTVa?dl=0</t>
  </si>
  <si>
    <t>https://www.dropbox.com/sh/dd10pxtidnusfmj/AADmIlQdyYNoYoBbkspV2Clka?dl=0</t>
  </si>
  <si>
    <t xml:space="preserve">Servicios de transmisión de publicidad en televisión de campañas institucionales, obras y servicios de Gobierno del Estado y Entidades Paraestatales </t>
  </si>
  <si>
    <t>https://www.dropbox.com/sh/q7swl5b5qcqjacp/AABZRp6YPPFskSSn2xqcwmDda?dl=0</t>
  </si>
  <si>
    <t>https://www.dropbox.com/sh/fk5ihnecsy3ehxs/AACDpemRxQiTPD-Xs0Z1FCWia?dl=0</t>
  </si>
  <si>
    <t>456-458-460-463-465-467-469-470-472-473-474-479-481-482-483-484-485-486</t>
  </si>
  <si>
    <t xml:space="preserve">Servicios de transmisión de publicidad en radio y televisión de campañas institucionales, obras y servicios de Gobierno del Estado y Entidades Paraestatales </t>
  </si>
  <si>
    <t>https://www.dropbox.com/sh/wzk45u1oii1stnq/AADLe-DdVY-97NPG45niqCpqa?dl=0</t>
  </si>
  <si>
    <t>https://www.dropbox.com/sh/lclx15268z6ka37/AADxIyqrdhyjyvkbTIKf2IdUa?dl=0</t>
  </si>
  <si>
    <t>122-123-124-125-126-127-152-272</t>
  </si>
  <si>
    <t>https://www.dropbox.com/sh/6zlvbpbau5cu2d0/AAC-jyfeCUhf3G7_G4n-SXc8a?dl=0</t>
  </si>
  <si>
    <t>https://www.dropbox.com/sh/7j644ep510g7bhm/AAAm1cRqqPsBxLtC7kSfH6_4a?dl=0</t>
  </si>
  <si>
    <t>454-457-549-461-464-466-531-532-533-534-535-538-539-552-554-556-558-559-561-561-563-564-565-566-578-580-582-583-585-589-591-592-594-597-598-600-601-603-605-520-530-540-560-580-590-60-62-63-64-65-66</t>
  </si>
  <si>
    <t xml:space="preserve">Servicios de difusión de publicidad en prensa de campañas institucionales, obras y servicios de Gobierno del Estado y Entidades Paraestatales </t>
  </si>
  <si>
    <t>https://www.dropbox.com/sh/88k0e6w2m98icw0/AADQVFje40uaiesarSQMu07oa?dl=0</t>
  </si>
  <si>
    <t>https://www.dropbox.com/sh/6iyytq52etfj5d2/AABbcHr2hoDtZr-S5ExFo2B3a?dl=0</t>
  </si>
  <si>
    <t>Servicios Profesionales de flete para traslado de semanrio cambio 16.</t>
  </si>
  <si>
    <t>https://www.dropbox.com/sh/j9lssslparuzc2k/AAC33MyAXyxyy602NRAOOmc5a?dl=0</t>
  </si>
  <si>
    <t>https://www.dropbox.com/sh/5a3pt6jwveepwkw/AAB2iT6raQB5myPgh7GuMD3za?dl=0</t>
  </si>
  <si>
    <t>645-648</t>
  </si>
  <si>
    <t>https://www.dropbox.com/sh/e0za0o5ytuovfh9/AAAOF3fzXq4WXjXxvq3kizWHa?dl=0</t>
  </si>
  <si>
    <t>https://www.dropbox.com/sh/9wknka7qvmzj460/AABxJSpnv69Y4WiQ0DNVQgA0a?dl=0</t>
  </si>
  <si>
    <t>73-81-140-143-145-150-154-488-489-490-524-526-527-602-604-615-616-634-635-636-646-649-650-651-653-661-662-664-673-674-675</t>
  </si>
  <si>
    <t xml:space="preserve">Servicios de transmisión de publicidad en radio de campañas institucionales, obras y servicios de Gobierno del Estado y Entidades Paraestatales </t>
  </si>
  <si>
    <t>https://www.dropbox.com/sh/b54xhmnt5agm70m/AACNFhcsbg1Vhk5-ZRSbmSQ7a?dl=0</t>
  </si>
  <si>
    <t>https://www.dropbox.com/sh/4a0gj9chwadi28m/AABOb2JFLXfUPOxALpj9ISuXa?dl=0</t>
  </si>
  <si>
    <t>493-494-495-496-512-515-517-518-519-520-521-522-523-577-581-584-606-607-611-638-640-643-644-655-656-658-676-679-683</t>
  </si>
  <si>
    <t>https://www.dropbox.com/sh/eold6o3hjvjq32o/AADfp_dlLGVeT1zczz12rxIVa?dl=0</t>
  </si>
  <si>
    <t>https://www.dropbox.com/sh/ihsqv2ntbt6px8h/AADoW1CfTAvvTcDr_Hv5lOvFa?dl=0</t>
  </si>
  <si>
    <t>https://www.dropbox.com/sh/16yfh5aje4bvtak/AACbkks0FJxWEWVAGFWxF7IFa?dl=0</t>
  </si>
  <si>
    <t>https://www.dropbox.com/sh/smq4wicvumd6kxh/AACitj2iBx0cERV_Ff9LCMmca?dl=0</t>
  </si>
  <si>
    <t>https://www.dropbox.com/sh/asug78x0jvcn94m/AAC9W6IwujzxnSoLY2i52aT8a?dl=0</t>
  </si>
  <si>
    <t>102-103-104-105-410-413-416-418</t>
  </si>
  <si>
    <t>https://www.dropbox.com/sh/km7500u7893akf6/AAAgTiZeS2SlFfUou2SY3F7Ca?dl=0</t>
  </si>
  <si>
    <t>312-431-432-434-657-659-666-667</t>
  </si>
  <si>
    <t>https://www.dropbox.com/sh/kpahmwd5eczsff7/AACGpUsiFzS2a4rWkFfSjWLta?dl=0</t>
  </si>
  <si>
    <t>https://www.dropbox.com/sh/s2g0mp3bk036su0/AACtDuQdbTepJYIyEp8fEj6Xa?dl=0</t>
  </si>
  <si>
    <t>499-501-504-505-508-511-618-660-665</t>
  </si>
  <si>
    <t>Servicios de transmisión de publicidad en radio de campañas institucionales, obras y servicios de Gobierno del Estado y Entidades Paraestatales</t>
  </si>
  <si>
    <t>https://www.dropbox.com/sh/2vslaopf001znib/AACLLHLHr278JiQfYAdkmNI_a?dl=0</t>
  </si>
  <si>
    <t>https://www.dropbox.com/sh/m094sc65of0c6qn/AACOc3E9tkg9S3dqYUfeFp4oa?dl=0</t>
  </si>
  <si>
    <t>a285</t>
  </si>
  <si>
    <t>https://www.dropbox.com/sh/sk5xxjcdlofujt6/AAAxPE8jAFnVXOAIt5rWgoJIa?dl=0</t>
  </si>
  <si>
    <t>132-133</t>
  </si>
  <si>
    <t>Servicios de Planeación, implementación y control de medios</t>
  </si>
  <si>
    <t>https://www.dropbox.com/sh/i0iozm22e474wz2/AABvq53YSxOnWqh0TNEVE2xia?dl=0</t>
  </si>
  <si>
    <t>https://www.dropbox.com/sh/c31tnsa3k1szuwh/AAAqJixbg3GaIaaVszGe1mqFa?dl=0</t>
  </si>
  <si>
    <t>https://www.dropbox.com/sh/tx2wyrztaz9h9k9/AABIbX-O_4WS0s3wUTd2pRU9a?dl=0</t>
  </si>
  <si>
    <t>641 - SH-LR-AD-008/2016</t>
  </si>
  <si>
    <t>Servicios profesionales de impresión instalacion y retiro de lonas de campañas institucionales de Gobierno del estado.</t>
  </si>
  <si>
    <t>https://www.dropbox.com/sh/dshkuxj6g5js8nu/AAAXdXHsyTT-wllvdNn4QYWca?dl=0</t>
  </si>
  <si>
    <t>https://www.dropbox.com/sh/t4qmk4x3zclpjmg/AACGjn5tFQ4qVtTwwgy-5hP6a?dl=0</t>
  </si>
  <si>
    <t>SH-LR-AD-001-2016</t>
  </si>
  <si>
    <t xml:space="preserve">Servicios Profesionales de monitoreo de los programas noticiosos y de opinion publica de radio y television.   </t>
  </si>
  <si>
    <t>https://www.dropbox.com/s/p450iqu1dogukl9/Jose%20Luis%20Mu%C3%B1oz%20Perez%20SHLRAD0012016.pdf?dl=0</t>
  </si>
  <si>
    <t>https://www.dropbox.com/sh/5xpzso6jt1a9ttt/AAB4yuylz1WulSUwbuIDD9gva?dl=0</t>
  </si>
  <si>
    <t>SH-LR-AD-006-2016</t>
  </si>
  <si>
    <t>Servicios Profesionales de creación de contenidos.</t>
  </si>
  <si>
    <t>https://www.dropbox.com/s/urelfo6lmrpdl21/Jairo%20Caleb%20Sifuentes%20Sifuentes%20SHLRAD0062016.pdf?dl=0</t>
  </si>
  <si>
    <t>https://www.dropbox.com/s/2a1rbsa0bdlpzbk/89fed20b-5d39-4226-91f4-97d7a6a8c713.pdf?dl=0</t>
  </si>
  <si>
    <t>SH-LR-AD-007-2016</t>
  </si>
  <si>
    <t>Prestación de servicios profesionales de asesoria a personas fisicas o morales.</t>
  </si>
  <si>
    <t>https://www.dropbox.com/s/dhrsw4akl2bh6rn/Consultoria%20Investigacion%20y%20DesarrolloSHLRAD0072016.pdf?dl=0</t>
  </si>
  <si>
    <t>D5A24</t>
  </si>
  <si>
    <t>https://www.dropbox.com/sh/w3r5zo5oag8sd7v/AAB8Nsxa_7_UVm8q6tm8QpLTa?dl=0</t>
  </si>
  <si>
    <t>Servicios de Distribucion del semanari Cambio 16.</t>
  </si>
  <si>
    <t>102606CHI</t>
  </si>
  <si>
    <t>Servicios de monitoreo en medios electronicos</t>
  </si>
  <si>
    <t>https://www.dropbox.com/sh/gy0469l7i8ujt7s/AAAAf5TVqAi6uKrMVxc3VlNLa?dl=0</t>
  </si>
  <si>
    <t>https://www.dropbox.com/sh/0gbi27gzu2t0ht2/AACmlfaBvtpyhnBfKNkdP46ya?dl=0</t>
  </si>
  <si>
    <t>WENDY LUISA</t>
  </si>
  <si>
    <t>MENDEZ</t>
  </si>
  <si>
    <t>VELAZQUEZ</t>
  </si>
  <si>
    <t>MEVW730125GT8</t>
  </si>
  <si>
    <t>monitoreo</t>
  </si>
  <si>
    <t>422-423-425-427-428-569</t>
  </si>
  <si>
    <t>454-457-549-461-464-466-531-532-533-534-535-538-539-552-554-556-558-559-561-561-563-564-565-566-578-580-582-583-585-589-591-592-594-597-598-600-601-603-605-520-530-540-560-580-590</t>
  </si>
  <si>
    <t>https://www.dropbox.com/s/id9vu2d9nhqq9sv/641-20160001.pdf?dl=0</t>
  </si>
  <si>
    <t>https://www.dropbox.com/s/p57hc3brkz5zz4o/MIN160714P47_69_Factura_20161214130411.pdf?dl=0</t>
  </si>
  <si>
    <t>Coordinación de Comunivación Social</t>
  </si>
  <si>
    <t>Sin nota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</si>
</sst>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s>
  <fonts count="45">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63"/>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sz val="10"/>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rgb="FFEDEDED"/>
      </left>
      <right style="thin">
        <color rgb="FFEDEDED"/>
      </right>
      <top style="thin">
        <color rgb="FFEDEDED"/>
      </top>
      <bottom style="thin">
        <color rgb="FFEDEDED"/>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4"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24" fillId="0" borderId="0">
      <alignment/>
      <protection/>
    </xf>
    <xf numFmtId="0" fontId="2" fillId="0" borderId="0">
      <alignment vertical="top"/>
      <protection/>
    </xf>
    <xf numFmtId="0" fontId="2" fillId="0" borderId="0">
      <alignment vertical="top"/>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5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lignment/>
    </xf>
    <xf numFmtId="0" fontId="0" fillId="0" borderId="0" xfId="0" applyFont="1" applyFill="1" applyBorder="1" applyAlignment="1" applyProtection="1">
      <alignment/>
      <protection/>
    </xf>
    <xf numFmtId="0" fontId="43" fillId="0" borderId="0" xfId="54" applyFont="1" applyFill="1">
      <alignment/>
      <protection/>
    </xf>
    <xf numFmtId="0" fontId="43" fillId="0" borderId="0" xfId="54" applyFont="1">
      <alignmen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15" fontId="0" fillId="0" borderId="0" xfId="0" applyNumberFormat="1" applyAlignment="1" applyProtection="1">
      <alignment/>
      <protection/>
    </xf>
    <xf numFmtId="0" fontId="0" fillId="0" borderId="0" xfId="0" applyFill="1" applyBorder="1" applyAlignment="1" applyProtection="1">
      <alignment/>
      <protection/>
    </xf>
    <xf numFmtId="0" fontId="24" fillId="0" borderId="0" xfId="54">
      <alignment/>
      <protection/>
    </xf>
    <xf numFmtId="0" fontId="0" fillId="0" borderId="0" xfId="0" applyFont="1" applyFill="1" applyAlignment="1" applyProtection="1">
      <alignment/>
      <protection/>
    </xf>
    <xf numFmtId="0" fontId="0" fillId="0" borderId="0" xfId="0" applyNumberFormat="1" applyAlignment="1">
      <alignment/>
    </xf>
    <xf numFmtId="0" fontId="0" fillId="0" borderId="0" xfId="0" applyNumberFormat="1" applyFill="1" applyAlignment="1" applyProtection="1">
      <alignment/>
      <protection/>
    </xf>
    <xf numFmtId="0" fontId="0" fillId="0" borderId="0" xfId="0" applyNumberFormat="1" applyFont="1" applyAlignment="1" applyProtection="1">
      <alignment/>
      <protection/>
    </xf>
    <xf numFmtId="0" fontId="0" fillId="0" borderId="0" xfId="0" applyFont="1" applyFill="1" applyBorder="1" applyAlignment="1">
      <alignment/>
    </xf>
    <xf numFmtId="0" fontId="0" fillId="0" borderId="0" xfId="0" applyFont="1" applyFill="1" applyBorder="1" applyAlignment="1">
      <alignment horizontal="left"/>
    </xf>
    <xf numFmtId="0" fontId="0" fillId="0" borderId="11" xfId="0" applyFont="1" applyFill="1" applyBorder="1" applyAlignment="1">
      <alignment horizontal="left"/>
    </xf>
    <xf numFmtId="0" fontId="0" fillId="0" borderId="0" xfId="0" applyFont="1" applyFill="1" applyBorder="1" applyAlignment="1" applyProtection="1">
      <alignment horizontal="left"/>
      <protection/>
    </xf>
    <xf numFmtId="0" fontId="2" fillId="0" borderId="0" xfId="56" applyFont="1" applyAlignment="1">
      <alignment horizontal="left"/>
      <protection/>
    </xf>
    <xf numFmtId="0" fontId="0" fillId="0" borderId="0" xfId="0" applyFill="1" applyAlignment="1">
      <alignment/>
    </xf>
    <xf numFmtId="0" fontId="0" fillId="0" borderId="0" xfId="0" applyFont="1" applyFill="1" applyBorder="1" applyAlignment="1">
      <alignment horizontal="left" vertical="top" wrapText="1"/>
    </xf>
    <xf numFmtId="0" fontId="44" fillId="0" borderId="0" xfId="0" applyNumberFormat="1" applyFont="1" applyAlignment="1" applyProtection="1">
      <alignment/>
      <protection/>
    </xf>
    <xf numFmtId="0" fontId="43" fillId="0" borderId="0" xfId="50" applyNumberFormat="1" applyFont="1" applyAlignment="1">
      <alignment/>
    </xf>
    <xf numFmtId="0" fontId="32" fillId="0" borderId="0" xfId="45" applyFill="1" applyAlignment="1" applyProtection="1">
      <alignment/>
      <protection/>
    </xf>
    <xf numFmtId="0" fontId="32" fillId="0" borderId="0" xfId="45" applyAlignment="1" applyProtection="1">
      <alignment/>
      <protection/>
    </xf>
    <xf numFmtId="0" fontId="2" fillId="0" borderId="0" xfId="55" applyNumberFormat="1">
      <alignment vertical="top"/>
      <protection/>
    </xf>
    <xf numFmtId="0" fontId="0" fillId="0" borderId="0" xfId="0" applyNumberFormat="1" applyFont="1" applyFill="1" applyBorder="1" applyAlignment="1" applyProtection="1">
      <alignment/>
      <protection/>
    </xf>
    <xf numFmtId="0" fontId="0" fillId="0" borderId="0" xfId="0" applyNumberFormat="1" applyAlignment="1">
      <alignment vertical="top"/>
    </xf>
    <xf numFmtId="0" fontId="2" fillId="0" borderId="0" xfId="55" applyNumberFormat="1" applyFill="1">
      <alignment vertical="top"/>
      <protection/>
    </xf>
    <xf numFmtId="0" fontId="2" fillId="0" borderId="0" xfId="55" applyNumberFormat="1" applyFont="1" applyFill="1">
      <alignment vertical="top"/>
      <protection/>
    </xf>
    <xf numFmtId="0" fontId="2" fillId="0" borderId="0" xfId="56" applyNumberFormat="1">
      <alignment vertical="top"/>
      <protection/>
    </xf>
    <xf numFmtId="0" fontId="44" fillId="0" borderId="0" xfId="0" applyFont="1" applyAlignment="1" applyProtection="1">
      <alignment/>
      <protection/>
    </xf>
    <xf numFmtId="0" fontId="32" fillId="0" borderId="0" xfId="45" applyNumberFormat="1" applyAlignment="1" applyProtection="1">
      <alignment/>
      <protection/>
    </xf>
    <xf numFmtId="14" fontId="0" fillId="0" borderId="0" xfId="0" applyNumberFormat="1" applyAlignment="1" applyProtection="1">
      <alignment/>
      <protection/>
    </xf>
    <xf numFmtId="173" fontId="0" fillId="0" borderId="0" xfId="0" applyNumberFormat="1" applyFill="1" applyAlignment="1" applyProtection="1">
      <alignment/>
      <protection/>
    </xf>
    <xf numFmtId="173" fontId="0" fillId="0" borderId="0" xfId="0" applyNumberFormat="1" applyAlignment="1" applyProtection="1">
      <alignment/>
      <protection/>
    </xf>
    <xf numFmtId="173" fontId="0" fillId="0" borderId="0" xfId="0" applyNumberFormat="1" applyFont="1" applyFill="1" applyAlignment="1" applyProtection="1">
      <alignment/>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s://www.dropbox.com/sh/0a8723bfrbo52jp/AABCKYAOnqi8oQQgSTY_Vs70a?dl=0" TargetMode="External" /><Relationship Id="rId2" Type="http://schemas.openxmlformats.org/officeDocument/2006/relationships/hyperlink" Target="https://www.dropbox.com/sh/lzzfpsucbd3gx0v/AACXwswNcvEHrMwUfFRM3orWa?dl=0" TargetMode="External" /><Relationship Id="rId3" Type="http://schemas.openxmlformats.org/officeDocument/2006/relationships/hyperlink" Target="https://www.dropbox.com/sh/xwxhujfzvga7ens/AABecX67c6a4xYHsVDaWqlj2a?dl=0" TargetMode="External" /><Relationship Id="rId4" Type="http://schemas.openxmlformats.org/officeDocument/2006/relationships/hyperlink" Target="https://www.dropbox.com/sh/st2j2p718iw3vgq/AAA1ivHO9vE1FTqUgQVApak9a?dl=0" TargetMode="External" /><Relationship Id="rId5" Type="http://schemas.openxmlformats.org/officeDocument/2006/relationships/hyperlink" Target="https://www.dropbox.com/sh/by5xj5jweq387ev/AAAwWJ3wljkn6e6cLaBQKz_Ca?dl=0" TargetMode="External" /><Relationship Id="rId6" Type="http://schemas.openxmlformats.org/officeDocument/2006/relationships/hyperlink" Target="https://www.dropbox.com/sh/0zdh8b15wj0shpp/AAAIzjTLBmza6lp8C-_LE-rVa?dl=0" TargetMode="External" /><Relationship Id="rId7" Type="http://schemas.openxmlformats.org/officeDocument/2006/relationships/hyperlink" Target="https://www.dropbox.com/sh/49wd79ux7hscg0s/AAB7_yyU0LW8BAz0XZLGNFQKa?dl=0" TargetMode="External" /><Relationship Id="rId8" Type="http://schemas.openxmlformats.org/officeDocument/2006/relationships/hyperlink" Target="https://www.dropbox.com/sh/uf2leq2t6ipa3ba/AAC5X2jOQDZb4kCVbE3X7-E4a?dl=0" TargetMode="External" /><Relationship Id="rId9" Type="http://schemas.openxmlformats.org/officeDocument/2006/relationships/hyperlink" Target="https://www.dropbox.com/sh/zc7vuoefimt6fcg/AABsKkbPsj49-Hy8gNF_-EYba?dl=0" TargetMode="External" /><Relationship Id="rId10" Type="http://schemas.openxmlformats.org/officeDocument/2006/relationships/hyperlink" Target="https://www.dropbox.com/sh/kyl4jtii83g13oj/AADlEC_D2i8JsSoql3V6rr3sa?dl=0" TargetMode="External" /><Relationship Id="rId11" Type="http://schemas.openxmlformats.org/officeDocument/2006/relationships/hyperlink" Target="https://www.dropbox.com/sh/zkx81lfl36g888f/AABbrO6unbvuo7sVNTxzpgsga?dl=0" TargetMode="External" /><Relationship Id="rId12" Type="http://schemas.openxmlformats.org/officeDocument/2006/relationships/hyperlink" Target="https://www.dropbox.com/sh/pj1qhj7v4euip2w/AAAYpx5tuOrBYUX13gJagafka?dl=0" TargetMode="External" /><Relationship Id="rId13" Type="http://schemas.openxmlformats.org/officeDocument/2006/relationships/hyperlink" Target="https://www.dropbox.com/sh/dviaiw9mv0q1qym/AACkEYu5gwE02B5xsvsx2KKLa?dl=0" TargetMode="External" /><Relationship Id="rId14" Type="http://schemas.openxmlformats.org/officeDocument/2006/relationships/hyperlink" Target="https://www.dropbox.com/sh/5xjar2zb2uojmd5/AACW8zbp7Njse1VHpfE5tbi0a?dl=0" TargetMode="External" /><Relationship Id="rId15" Type="http://schemas.openxmlformats.org/officeDocument/2006/relationships/hyperlink" Target="https://www.dropbox.com/sh/y4n7xbw5h96ufkh/AACJhoqep0SPVX4nCTJwGbqra?dl=0" TargetMode="External" /><Relationship Id="rId16" Type="http://schemas.openxmlformats.org/officeDocument/2006/relationships/hyperlink" Target="https://www.dropbox.com/sh/3cpj9wl92ft2f4g/AAB4Q3j9FrXGg8fEoKMXRSTxa?dl=0" TargetMode="External" /><Relationship Id="rId17" Type="http://schemas.openxmlformats.org/officeDocument/2006/relationships/hyperlink" Target="https://www.dropbox.com/sh/tadm7p31uak2l6y/AAB233rW8pJKrmjx5xR4sV9Ba?dl=0" TargetMode="External" /><Relationship Id="rId18" Type="http://schemas.openxmlformats.org/officeDocument/2006/relationships/hyperlink" Target="https://www.dropbox.com/sh/laugapsedcn5lfv/AABIJnP0A7mxVJ_vDzXKkPSta?dl=0" TargetMode="External" /><Relationship Id="rId19" Type="http://schemas.openxmlformats.org/officeDocument/2006/relationships/hyperlink" Target="https://www.dropbox.com/home/Direcci%C3%B3n%20de%20Vinculaci%C3%B3n/Transparencia/CUARTO%20TRIMESTRE%202016/FACTURAS%202016/MU%C3%91OZ/contratos" TargetMode="External" /><Relationship Id="rId20" Type="http://schemas.openxmlformats.org/officeDocument/2006/relationships/hyperlink" Target="https://www.dropbox.com/sh/i86c61yzvpkwxc7/AADBiElf-I_ZSNbGYi_IEROra?dl=0" TargetMode="External" /><Relationship Id="rId21" Type="http://schemas.openxmlformats.org/officeDocument/2006/relationships/hyperlink" Target="https://www.dropbox.com/sh/8wywr620efs6xn1/AABAJ5XZ79499W7VXA0VaN5Qa?dl=0" TargetMode="External" /><Relationship Id="rId22" Type="http://schemas.openxmlformats.org/officeDocument/2006/relationships/hyperlink" Target="https://www.dropbox.com/sh/5wfwdta13b54n06/AACP1crgmFjl1l3eN8IL0Q6Xa?dl=0" TargetMode="External" /><Relationship Id="rId23" Type="http://schemas.openxmlformats.org/officeDocument/2006/relationships/hyperlink" Target="https://www.dropbox.com/sh/wzk45u1oii1stnq/AADLe-DdVY-97NPG45niqCpqa?dl=0" TargetMode="External" /><Relationship Id="rId24" Type="http://schemas.openxmlformats.org/officeDocument/2006/relationships/hyperlink" Target="https://www.dropbox.com/sh/7j644ep510g7bhm/AAAm1cRqqPsBxLtC7kSfH6_4a?dl=0" TargetMode="External" /><Relationship Id="rId25" Type="http://schemas.openxmlformats.org/officeDocument/2006/relationships/hyperlink" Target="https://www.dropbox.com/sh/5a3pt6jwveepwkw/AAB2iT6raQB5myPgh7GuMD3za?dl=0" TargetMode="External" /><Relationship Id="rId26" Type="http://schemas.openxmlformats.org/officeDocument/2006/relationships/hyperlink" Target="https://www.dropbox.com/sh/e0za0o5ytuovfh9/AAAOF3fzXq4WXjXxvq3kizWHa?dl=0" TargetMode="External" /><Relationship Id="rId27" Type="http://schemas.openxmlformats.org/officeDocument/2006/relationships/hyperlink" Target="https://www.dropbox.com/sh/9wknka7qvmzj460/AABxJSpnv69Y4WiQ0DNVQgA0a?dl=0" TargetMode="External" /><Relationship Id="rId28" Type="http://schemas.openxmlformats.org/officeDocument/2006/relationships/hyperlink" Target="https://www.dropbox.com/sh/49wd79ux7hscg0s/AAB7_yyU0LW8BAz0XZLGNFQKa?dl=0" TargetMode="External" /><Relationship Id="rId29" Type="http://schemas.openxmlformats.org/officeDocument/2006/relationships/hyperlink" Target="https://www.dropbox.com/sh/uf2leq2t6ipa3ba/AAC5X2jOQDZb4kCVbE3X7-E4a?dl=0" TargetMode="External" /><Relationship Id="rId30" Type="http://schemas.openxmlformats.org/officeDocument/2006/relationships/hyperlink" Target="https://www.dropbox.com/sh/b54xhmnt5agm70m/AACNFhcsbg1Vhk5-ZRSbmSQ7a?dl=0" TargetMode="External" /><Relationship Id="rId31" Type="http://schemas.openxmlformats.org/officeDocument/2006/relationships/hyperlink" Target="https://www.dropbox.com/sh/4a0gj9chwadi28m/AABOb2JFLXfUPOxALpj9ISuXa?dl=0" TargetMode="External" /><Relationship Id="rId32" Type="http://schemas.openxmlformats.org/officeDocument/2006/relationships/hyperlink" Target="https://www.dropbox.com/sh/eold6o3hjvjq32o/AADfp_dlLGVeT1zczz12rxIVa?dl=0" TargetMode="External" /><Relationship Id="rId33" Type="http://schemas.openxmlformats.org/officeDocument/2006/relationships/hyperlink" Target="https://www.dropbox.com/sh/8wywr620efs6xn1/AABAJ5XZ79499W7VXA0VaN5Qa?dl=0" TargetMode="External" /><Relationship Id="rId34" Type="http://schemas.openxmlformats.org/officeDocument/2006/relationships/hyperlink" Target="https://www.dropbox.com/sh/49wd79ux7hscg0s/AAB7_yyU0LW8BAz0XZLGNFQKa?dl=0" TargetMode="External" /><Relationship Id="rId35" Type="http://schemas.openxmlformats.org/officeDocument/2006/relationships/hyperlink" Target="https://www.dropbox.com/sh/b54xhmnt5agm70m/AACNFhcsbg1Vhk5-ZRSbmSQ7a?dl=0" TargetMode="External" /><Relationship Id="rId36" Type="http://schemas.openxmlformats.org/officeDocument/2006/relationships/hyperlink" Target="https://www.dropbox.com/sh/eold6o3hjvjq32o/AADfp_dlLGVeT1zczz12rxIVa?dl=0" TargetMode="External" /><Relationship Id="rId37" Type="http://schemas.openxmlformats.org/officeDocument/2006/relationships/hyperlink" Target="https://www.dropbox.com/sh/c9khfaptx03n3lc/AAAoDCVmsOxehWdLR5zxbFOQa?dl=0" TargetMode="External" /><Relationship Id="rId38" Type="http://schemas.openxmlformats.org/officeDocument/2006/relationships/hyperlink" Target="https://www.dropbox.com/sh/lzzfpsucbd3gx0v/AACXwswNcvEHrMwUfFRM3orWa?dl=0" TargetMode="External" /><Relationship Id="rId39" Type="http://schemas.openxmlformats.org/officeDocument/2006/relationships/hyperlink" Target="https://www.dropbox.com/sh/8wywr620efs6xn1/AABAJ5XZ79499W7VXA0VaN5Qa?dl=0" TargetMode="External" /><Relationship Id="rId40" Type="http://schemas.openxmlformats.org/officeDocument/2006/relationships/hyperlink" Target="https://www.dropbox.com/sh/by5xj5jweq387ev/AAAwWJ3wljkn6e6cLaBQKz_Ca?dl=0" TargetMode="External" /><Relationship Id="rId41" Type="http://schemas.openxmlformats.org/officeDocument/2006/relationships/hyperlink" Target="https://www.dropbox.com/sh/laugapsedcn5lfv/AABIJnP0A7mxVJ_vDzXKkPSta?dl=0" TargetMode="External" /><Relationship Id="rId42" Type="http://schemas.openxmlformats.org/officeDocument/2006/relationships/hyperlink" Target="https://www.dropbox.com/sh/zc7vuoefimt6fcg/AABsKkbPsj49-Hy8gNF_-EYba?dl=0" TargetMode="External" /><Relationship Id="rId43" Type="http://schemas.openxmlformats.org/officeDocument/2006/relationships/hyperlink" Target="https://www.dropbox.com/sh/pj1qhj7v4euip2w/AAAYpx5tuOrBYUX13gJagafka?dl=0" TargetMode="External" /><Relationship Id="rId44" Type="http://schemas.openxmlformats.org/officeDocument/2006/relationships/hyperlink" Target="https://www.dropbox.com/sh/dviaiw9mv0q1qym/AACkEYu5gwE02B5xsvsx2KKLa?dl=0" TargetMode="External" /><Relationship Id="rId45" Type="http://schemas.openxmlformats.org/officeDocument/2006/relationships/hyperlink" Target="https://www.dropbox.com/sh/y4n7xbw5h96ufkh/AACJhoqep0SPVX4nCTJwGbqra?dl=0" TargetMode="External" /><Relationship Id="rId46" Type="http://schemas.openxmlformats.org/officeDocument/2006/relationships/hyperlink" Target="https://www.dropbox.com/sh/3cpj9wl92ft2f4g/AAB4Q3j9FrXGg8fEoKMXRSTxa?dl=0" TargetMode="External" /><Relationship Id="rId47" Type="http://schemas.openxmlformats.org/officeDocument/2006/relationships/hyperlink" Target="https://www.dropbox.com/sh/tadm7p31uak2l6y/AAB233rW8pJKrmjx5xR4sV9Ba?dl=0" TargetMode="External" /><Relationship Id="rId48" Type="http://schemas.openxmlformats.org/officeDocument/2006/relationships/hyperlink" Target="https://www.dropbox.com/sh/by5xj5jweq387ev/AAAwWJ3wljkn6e6cLaBQKz_Ca?dl=0" TargetMode="External" /><Relationship Id="rId49" Type="http://schemas.openxmlformats.org/officeDocument/2006/relationships/hyperlink" Target="https://www.dropbox.com/sh/zc7vuoefimt6fcg/AABsKkbPsj49-Hy8gNF_-EYba?dl=0" TargetMode="External" /><Relationship Id="rId50" Type="http://schemas.openxmlformats.org/officeDocument/2006/relationships/hyperlink" Target="https://www.dropbox.com/sh/wzk45u1oii1stnq/AADLe-DdVY-97NPG45niqCpqa?dl=0" TargetMode="External" /><Relationship Id="rId51" Type="http://schemas.openxmlformats.org/officeDocument/2006/relationships/hyperlink" Target="https://www.dropbox.com/sh/0a8723bfrbo52jp/AABCKYAOnqi8oQQgSTY_Vs70a?dl=0" TargetMode="External" /><Relationship Id="rId52" Type="http://schemas.openxmlformats.org/officeDocument/2006/relationships/hyperlink" Target="https://www.dropbox.com/sh/b54xhmnt5agm70m/AACNFhcsbg1Vhk5-ZRSbmSQ7a?dl=0" TargetMode="External" /><Relationship Id="rId53" Type="http://schemas.openxmlformats.org/officeDocument/2006/relationships/hyperlink" Target="https://www.dropbox.com/sh/eold6o3hjvjq32o/AADfp_dlLGVeT1zczz12rxIVa?dl=0" TargetMode="External" /><Relationship Id="rId54" Type="http://schemas.openxmlformats.org/officeDocument/2006/relationships/hyperlink" Target="https://www.dropbox.com/sh/5wfwdta13b54n06/AACP1crgmFjl1l3eN8IL0Q6Xa?dl=0" TargetMode="External" /><Relationship Id="rId55" Type="http://schemas.openxmlformats.org/officeDocument/2006/relationships/hyperlink" Target="https://www.dropbox.com/sh/m094sc65of0c6qn/AACOc3E9tkg9S3dqYUfeFp4oa?dl=0" TargetMode="External" /><Relationship Id="rId56" Type="http://schemas.openxmlformats.org/officeDocument/2006/relationships/hyperlink" Target="https://www.dropbox.com/sh/i0iozm22e474wz2/AABvq53YSxOnWqh0TNEVE2xia?dl=0" TargetMode="External" /><Relationship Id="rId57" Type="http://schemas.openxmlformats.org/officeDocument/2006/relationships/hyperlink" Target="https://www.dropbox.com/sh/c9khfaptx03n3lc/AAAoDCVmsOxehWdLR5zxbFOQa?dl=0" TargetMode="External" /><Relationship Id="rId58" Type="http://schemas.openxmlformats.org/officeDocument/2006/relationships/hyperlink" Target="https://www.dropbox.com/sh/lzzfpsucbd3gx0v/AACXwswNcvEHrMwUfFRM3orWa?dl=0" TargetMode="External" /><Relationship Id="rId59" Type="http://schemas.openxmlformats.org/officeDocument/2006/relationships/hyperlink" Target="https://www.dropbox.com/sh/8wywr620efs6xn1/AABAJ5XZ79499W7VXA0VaN5Qa?dl=0" TargetMode="External" /><Relationship Id="rId60" Type="http://schemas.openxmlformats.org/officeDocument/2006/relationships/hyperlink" Target="https://www.dropbox.com/sh/j9lssslparuzc2k/AAC33MyAXyxyy602NRAOOmc5a?dl=0" TargetMode="External" /><Relationship Id="rId61" Type="http://schemas.openxmlformats.org/officeDocument/2006/relationships/hyperlink" Target="https://www.dropbox.com/sh/c9khfaptx03n3lc/AAAoDCVmsOxehWdLR5zxbFOQa?dl=0" TargetMode="External" /><Relationship Id="rId62" Type="http://schemas.openxmlformats.org/officeDocument/2006/relationships/hyperlink" Target="https://www.dropbox.com/sh/wzk45u1oii1stnq/AADLe-DdVY-97NPG45niqCpqa?dl=0" TargetMode="External" /><Relationship Id="rId63" Type="http://schemas.openxmlformats.org/officeDocument/2006/relationships/hyperlink" Target="https://www.dropbox.com/sh/b54xhmnt5agm70m/AACNFhcsbg1Vhk5-ZRSbmSQ7a?dl=0" TargetMode="External" /><Relationship Id="rId64" Type="http://schemas.openxmlformats.org/officeDocument/2006/relationships/hyperlink" Target="https://www.dropbox.com/sh/eold6o3hjvjq32o/AADfp_dlLGVeT1zczz12rxIVa?dl=0" TargetMode="External" /><Relationship Id="rId65" Type="http://schemas.openxmlformats.org/officeDocument/2006/relationships/hyperlink" Target="https://www.dropbox.com/sh/c9khfaptx03n3lc/AAAoDCVmsOxehWdLR5zxbFOQa?dl=0" TargetMode="External" /><Relationship Id="rId66" Type="http://schemas.openxmlformats.org/officeDocument/2006/relationships/hyperlink" Target="https://www.dropbox.com/sh/lzzfpsucbd3gx0v/AACXwswNcvEHrMwUfFRM3orWa?dl=0" TargetMode="External" /><Relationship Id="rId67" Type="http://schemas.openxmlformats.org/officeDocument/2006/relationships/hyperlink" Target="https://www.dropbox.com/sh/tadm7p31uak2l6y/AAB233rW8pJKrmjx5xR4sV9Ba?dl=0" TargetMode="External" /><Relationship Id="rId68" Type="http://schemas.openxmlformats.org/officeDocument/2006/relationships/hyperlink" Target="https://www.dropbox.com/sh/49wd79ux7hscg0s/AAB7_yyU0LW8BAz0XZLGNFQKa?dl=0" TargetMode="External" /><Relationship Id="rId69" Type="http://schemas.openxmlformats.org/officeDocument/2006/relationships/hyperlink" Target="https://www.dropbox.com/sh/zc7vuoefimt6fcg/AABsKkbPsj49-Hy8gNF_-EYba?dl=0" TargetMode="External" /><Relationship Id="rId70" Type="http://schemas.openxmlformats.org/officeDocument/2006/relationships/hyperlink" Target="https://www.dropbox.com/sh/tx2wyrztaz9h9k9/AABIbX-O_4WS0s3wUTd2pRU9a?dl=0" TargetMode="External" /><Relationship Id="rId71" Type="http://schemas.openxmlformats.org/officeDocument/2006/relationships/hyperlink" Target="https://www.dropbox.com/sh/dviaiw9mv0q1qym/AACkEYu5gwE02B5xsvsx2KKLa?dl=0" TargetMode="External" /><Relationship Id="rId72" Type="http://schemas.openxmlformats.org/officeDocument/2006/relationships/hyperlink" Target="https://www.dropbox.com/sh/y4n7xbw5h96ufkh/AACJhoqep0SPVX4nCTJwGbqra?dl=0" TargetMode="External" /><Relationship Id="rId73" Type="http://schemas.openxmlformats.org/officeDocument/2006/relationships/hyperlink" Target="https://www.dropbox.com/sh/3cpj9wl92ft2f4g/AAB4Q3j9FrXGg8fEoKMXRSTxa?dl=0" TargetMode="External" /><Relationship Id="rId74" Type="http://schemas.openxmlformats.org/officeDocument/2006/relationships/hyperlink" Target="https://www.dropbox.com/sh/wzk45u1oii1stnq/AADLe-DdVY-97NPG45niqCpqa?dl=0" TargetMode="External" /><Relationship Id="rId75" Type="http://schemas.openxmlformats.org/officeDocument/2006/relationships/hyperlink" Target="https://www.dropbox.com/sh/b54xhmnt5agm70m/AACNFhcsbg1Vhk5-ZRSbmSQ7a?dl=0" TargetMode="External" /><Relationship Id="rId76" Type="http://schemas.openxmlformats.org/officeDocument/2006/relationships/hyperlink" Target="https://www.dropbox.com/sh/eold6o3hjvjq32o/AADfp_dlLGVeT1zczz12rxIVa?dl=0" TargetMode="External" /><Relationship Id="rId77" Type="http://schemas.openxmlformats.org/officeDocument/2006/relationships/hyperlink" Target="https://www.dropbox.com/sh/0a8723bfrbo52jp/AABCKYAOnqi8oQQgSTY_Vs70a?dl=0" TargetMode="External" /><Relationship Id="rId78" Type="http://schemas.openxmlformats.org/officeDocument/2006/relationships/hyperlink" Target="https://www.dropbox.com/sh/5wfwdta13b54n06/AACP1crgmFjl1l3eN8IL0Q6Xa?dl=0" TargetMode="External" /><Relationship Id="rId79" Type="http://schemas.openxmlformats.org/officeDocument/2006/relationships/hyperlink" Target="https://www.dropbox.com/sh/c9khfaptx03n3lc/AAAoDCVmsOxehWdLR5zxbFOQa?dl=0" TargetMode="External" /><Relationship Id="rId80" Type="http://schemas.openxmlformats.org/officeDocument/2006/relationships/hyperlink" Target="https://www.dropbox.com/sh/lzzfpsucbd3gx0v/AACXwswNcvEHrMwUfFRM3orWa?dl=0" TargetMode="External" /><Relationship Id="rId81" Type="http://schemas.openxmlformats.org/officeDocument/2006/relationships/hyperlink" Target="https://www.dropbox.com/sh/8wywr620efs6xn1/AABAJ5XZ79499W7VXA0VaN5Qa?dl=0" TargetMode="External" /><Relationship Id="rId82" Type="http://schemas.openxmlformats.org/officeDocument/2006/relationships/hyperlink" Target="https://www.dropbox.com/sh/tadm7p31uak2l6y/AAB233rW8pJKrmjx5xR4sV9Ba?dl=0" TargetMode="External" /><Relationship Id="rId83" Type="http://schemas.openxmlformats.org/officeDocument/2006/relationships/hyperlink" Target="https://www.dropbox.com/sh/49wd79ux7hscg0s/AAB7_yyU0LW8BAz0XZLGNFQKa?dl=0" TargetMode="External" /><Relationship Id="rId84" Type="http://schemas.openxmlformats.org/officeDocument/2006/relationships/hyperlink" Target="https://www.dropbox.com/sh/zc7vuoefimt6fcg/AABsKkbPsj49-Hy8gNF_-EYba?dl=0" TargetMode="External" /><Relationship Id="rId85" Type="http://schemas.openxmlformats.org/officeDocument/2006/relationships/hyperlink" Target="https://www.dropbox.com/sh/tx2wyrztaz9h9k9/AABIbX-O_4WS0s3wUTd2pRU9a?dl=0" TargetMode="External" /><Relationship Id="rId86" Type="http://schemas.openxmlformats.org/officeDocument/2006/relationships/hyperlink" Target="https://www.dropbox.com/sh/dviaiw9mv0q1qym/AACkEYu5gwE02B5xsvsx2KKLa?dl=0" TargetMode="External" /><Relationship Id="rId87" Type="http://schemas.openxmlformats.org/officeDocument/2006/relationships/hyperlink" Target="https://www.dropbox.com/sh/y4n7xbw5h96ufkh/AACJhoqep0SPVX4nCTJwGbqra?dl=0" TargetMode="External" /><Relationship Id="rId88" Type="http://schemas.openxmlformats.org/officeDocument/2006/relationships/hyperlink" Target="https://www.dropbox.com/sh/3cpj9wl92ft2f4g/AAB4Q3j9FrXGg8fEoKMXRSTxa?dl=0" TargetMode="External" /><Relationship Id="rId89" Type="http://schemas.openxmlformats.org/officeDocument/2006/relationships/hyperlink" Target="https://www.dropbox.com/sh/wzk45u1oii1stnq/AADLe-DdVY-97NPG45niqCpqa?dl=0" TargetMode="External" /><Relationship Id="rId90" Type="http://schemas.openxmlformats.org/officeDocument/2006/relationships/hyperlink" Target="https://www.dropbox.com/sh/b54xhmnt5agm70m/AACNFhcsbg1Vhk5-ZRSbmSQ7a?dl=0" TargetMode="External" /><Relationship Id="rId91" Type="http://schemas.openxmlformats.org/officeDocument/2006/relationships/hyperlink" Target="https://www.dropbox.com/sh/eold6o3hjvjq32o/AADfp_dlLGVeT1zczz12rxIVa?dl=0" TargetMode="External" /><Relationship Id="rId92" Type="http://schemas.openxmlformats.org/officeDocument/2006/relationships/hyperlink" Target="https://www.dropbox.com/sh/0a8723bfrbo52jp/AABCKYAOnqi8oQQgSTY_Vs70a?dl=0" TargetMode="External" /><Relationship Id="rId93" Type="http://schemas.openxmlformats.org/officeDocument/2006/relationships/hyperlink" Target="https://www.dropbox.com/sh/8wywr620efs6xn1/AABAJ5XZ79499W7VXA0VaN5Qa?dl=0" TargetMode="External" /><Relationship Id="rId94" Type="http://schemas.openxmlformats.org/officeDocument/2006/relationships/hyperlink" Target="https://www.dropbox.com/sh/tadm7p31uak2l6y/AAB233rW8pJKrmjx5xR4sV9Ba?dl=0" TargetMode="External" /><Relationship Id="rId95" Type="http://schemas.openxmlformats.org/officeDocument/2006/relationships/hyperlink" Target="https://www.dropbox.com/sh/49wd79ux7hscg0s/AAB7_yyU0LW8BAz0XZLGNFQKa?dl=0" TargetMode="External" /><Relationship Id="rId96" Type="http://schemas.openxmlformats.org/officeDocument/2006/relationships/hyperlink" Target="https://www.dropbox.com/sh/y4n7xbw5h96ufkh/AACJhoqep0SPVX4nCTJwGbqra?dl=0" TargetMode="External" /><Relationship Id="rId97" Type="http://schemas.openxmlformats.org/officeDocument/2006/relationships/hyperlink" Target="https://www.dropbox.com/sh/3cpj9wl92ft2f4g/AAB4Q3j9FrXGg8fEoKMXRSTxa?dl=0" TargetMode="External" /><Relationship Id="rId98" Type="http://schemas.openxmlformats.org/officeDocument/2006/relationships/hyperlink" Target="https://www.dropbox.com/sh/wzk45u1oii1stnq/AADLe-DdVY-97NPG45niqCpqa?dl=0" TargetMode="External" /><Relationship Id="rId99" Type="http://schemas.openxmlformats.org/officeDocument/2006/relationships/hyperlink" Target="https://www.dropbox.com/sh/b54xhmnt5agm70m/AACNFhcsbg1Vhk5-ZRSbmSQ7a?dl=0" TargetMode="External" /><Relationship Id="rId100" Type="http://schemas.openxmlformats.org/officeDocument/2006/relationships/hyperlink" Target="https://www.dropbox.com/sh/eold6o3hjvjq32o/AADfp_dlLGVeT1zczz12rxIVa?dl=0" TargetMode="External" /><Relationship Id="rId101" Type="http://schemas.openxmlformats.org/officeDocument/2006/relationships/hyperlink" Target="https://www.dropbox.com/sh/0a8723bfrbo52jp/AABCKYAOnqi8oQQgSTY_Vs70a?dl=0" TargetMode="External" /><Relationship Id="rId102" Type="http://schemas.openxmlformats.org/officeDocument/2006/relationships/hyperlink" Target="https://www.dropbox.com/sh/8wywr620efs6xn1/AABAJ5XZ79499W7VXA0VaN5Qa?dl=0" TargetMode="External" /><Relationship Id="rId103" Type="http://schemas.openxmlformats.org/officeDocument/2006/relationships/hyperlink" Target="https://www.dropbox.com/sh/by5xj5jweq387ev/AAAwWJ3wljkn6e6cLaBQKz_Ca?dl=0" TargetMode="External" /><Relationship Id="rId104" Type="http://schemas.openxmlformats.org/officeDocument/2006/relationships/hyperlink" Target="https://www.dropbox.com/sh/49wd79ux7hscg0s/AAB7_yyU0LW8BAz0XZLGNFQKa?dl=0" TargetMode="External" /><Relationship Id="rId105" Type="http://schemas.openxmlformats.org/officeDocument/2006/relationships/hyperlink" Target="https://www.dropbox.com/sh/b54xhmnt5agm70m/AACNFhcsbg1Vhk5-ZRSbmSQ7a?dl=0" TargetMode="External" /><Relationship Id="rId106" Type="http://schemas.openxmlformats.org/officeDocument/2006/relationships/hyperlink" Target="https://www.dropbox.com/sh/eold6o3hjvjq32o/AADfp_dlLGVeT1zczz12rxIVa?dl=0" TargetMode="External" /><Relationship Id="rId107" Type="http://schemas.openxmlformats.org/officeDocument/2006/relationships/hyperlink" Target="https://www.dropbox.com/sh/5wfwdta13b54n06/AACP1crgmFjl1l3eN8IL0Q6Xa?dl=0" TargetMode="External" /><Relationship Id="rId108" Type="http://schemas.openxmlformats.org/officeDocument/2006/relationships/hyperlink" Target="https://www.dropbox.com/sh/8wywr620efs6xn1/AABAJ5XZ79499W7VXA0VaN5Qa?dl=0" TargetMode="External" /><Relationship Id="rId109" Type="http://schemas.openxmlformats.org/officeDocument/2006/relationships/hyperlink" Target="https://www.dropbox.com/sh/49wd79ux7hscg0s/AAB7_yyU0LW8BAz0XZLGNFQKa?dl=0" TargetMode="External" /><Relationship Id="rId110" Type="http://schemas.openxmlformats.org/officeDocument/2006/relationships/hyperlink" Target="https://www.dropbox.com/sh/pj1qhj7v4euip2w/AAAYpx5tuOrBYUX13gJagafka?dl=0" TargetMode="External" /><Relationship Id="rId111" Type="http://schemas.openxmlformats.org/officeDocument/2006/relationships/hyperlink" Target="https://www.dropbox.com/sh/b54xhmnt5agm70m/AACNFhcsbg1Vhk5-ZRSbmSQ7a?dl=0" TargetMode="External" /><Relationship Id="rId112" Type="http://schemas.openxmlformats.org/officeDocument/2006/relationships/hyperlink" Target="https://www.dropbox.com/sh/lzzfpsucbd3gx0v/AACXwswNcvEHrMwUfFRM3orWa?dl=0" TargetMode="External" /><Relationship Id="rId113" Type="http://schemas.openxmlformats.org/officeDocument/2006/relationships/hyperlink" Target="https://www.dropbox.com/sh/8wywr620efs6xn1/AABAJ5XZ79499W7VXA0VaN5Qa?dl=0" TargetMode="External" /><Relationship Id="rId114" Type="http://schemas.openxmlformats.org/officeDocument/2006/relationships/hyperlink" Target="https://www.dropbox.com/sh/tadm7p31uak2l6y/AAB233rW8pJKrmjx5xR4sV9Ba?dl=0" TargetMode="External" /><Relationship Id="rId115" Type="http://schemas.openxmlformats.org/officeDocument/2006/relationships/hyperlink" Target="https://www.dropbox.com/sh/laugapsedcn5lfv/AABIJnP0A7mxVJ_vDzXKkPSta?dl=0" TargetMode="External" /><Relationship Id="rId116" Type="http://schemas.openxmlformats.org/officeDocument/2006/relationships/hyperlink" Target="https://www.dropbox.com/sh/by5xj5jweq387ev/AAAwWJ3wljkn6e6cLaBQKz_Ca?dl=0" TargetMode="External" /><Relationship Id="rId117" Type="http://schemas.openxmlformats.org/officeDocument/2006/relationships/hyperlink" Target="https://www.dropbox.com/sh/49wd79ux7hscg0s/AAB7_yyU0LW8BAz0XZLGNFQKa?dl=0" TargetMode="External" /><Relationship Id="rId118" Type="http://schemas.openxmlformats.org/officeDocument/2006/relationships/hyperlink" Target="https://www.dropbox.com/sh/pj1qhj7v4euip2w/AAAYpx5tuOrBYUX13gJagafka?dl=0" TargetMode="External" /><Relationship Id="rId119" Type="http://schemas.openxmlformats.org/officeDocument/2006/relationships/hyperlink" Target="https://www.dropbox.com/sh/dviaiw9mv0q1qym/AACkEYu5gwE02B5xsvsx2KKLa?dl=0" TargetMode="External" /><Relationship Id="rId120" Type="http://schemas.openxmlformats.org/officeDocument/2006/relationships/hyperlink" Target="https://www.dropbox.com/sh/b54xhmnt5agm70m/AACNFhcsbg1Vhk5-ZRSbmSQ7a?dl=0" TargetMode="External" /><Relationship Id="rId121" Type="http://schemas.openxmlformats.org/officeDocument/2006/relationships/hyperlink" Target="https://www.dropbox.com/sh/eold6o3hjvjq32o/AADfp_dlLGVeT1zczz12rxIVa?dl=0" TargetMode="External" /><Relationship Id="rId122" Type="http://schemas.openxmlformats.org/officeDocument/2006/relationships/hyperlink" Target="https://www.dropbox.com/sh/laugapsedcn5lfv/AABIJnP0A7mxVJ_vDzXKkPSta?dl=0" TargetMode="External" /><Relationship Id="rId123" Type="http://schemas.openxmlformats.org/officeDocument/2006/relationships/hyperlink" Target="https://www.dropbox.com/sh/by5xj5jweq387ev/AAAwWJ3wljkn6e6cLaBQKz_Ca?dl=0" TargetMode="External" /><Relationship Id="rId124" Type="http://schemas.openxmlformats.org/officeDocument/2006/relationships/hyperlink" Target="https://www.dropbox.com/sh/49wd79ux7hscg0s/AAB7_yyU0LW8BAz0XZLGNFQKa?dl=0" TargetMode="External" /><Relationship Id="rId125" Type="http://schemas.openxmlformats.org/officeDocument/2006/relationships/hyperlink" Target="https://www.dropbox.com/sh/tx2wyrztaz9h9k9/AABIbX-O_4WS0s3wUTd2pRU9a?dl=0" TargetMode="External" /><Relationship Id="rId126" Type="http://schemas.openxmlformats.org/officeDocument/2006/relationships/hyperlink" Target="https://www.dropbox.com/sh/pj1qhj7v4euip2w/AAAYpx5tuOrBYUX13gJagafka?dl=0" TargetMode="External" /><Relationship Id="rId127" Type="http://schemas.openxmlformats.org/officeDocument/2006/relationships/hyperlink" Target="https://www.dropbox.com/sh/dviaiw9mv0q1qym/AACkEYu5gwE02B5xsvsx2KKLa?dl=0" TargetMode="External" /><Relationship Id="rId128" Type="http://schemas.openxmlformats.org/officeDocument/2006/relationships/hyperlink" Target="https://www.dropbox.com/sh/b54xhmnt5agm70m/AACNFhcsbg1Vhk5-ZRSbmSQ7a?dl=0" TargetMode="External" /><Relationship Id="rId129" Type="http://schemas.openxmlformats.org/officeDocument/2006/relationships/hyperlink" Target="https://www.dropbox.com/sh/49wd79ux7hscg0s/AAB7_yyU0LW8BAz0XZLGNFQKa?dl=0" TargetMode="External" /><Relationship Id="rId130" Type="http://schemas.openxmlformats.org/officeDocument/2006/relationships/hyperlink" Target="https://www.dropbox.com/sh/zc7vuoefimt6fcg/AABsKkbPsj49-Hy8gNF_-EYba?dl=0" TargetMode="External" /><Relationship Id="rId131" Type="http://schemas.openxmlformats.org/officeDocument/2006/relationships/hyperlink" Target="https://www.dropbox.com/sh/tadm7p31uak2l6y/AAB233rW8pJKrmjx5xR4sV9Ba?dl=0" TargetMode="External" /><Relationship Id="rId132" Type="http://schemas.openxmlformats.org/officeDocument/2006/relationships/hyperlink" Target="https://www.dropbox.com/sh/49wd79ux7hscg0s/AAB7_yyU0LW8BAz0XZLGNFQKa?dl=0" TargetMode="External" /><Relationship Id="rId133" Type="http://schemas.openxmlformats.org/officeDocument/2006/relationships/hyperlink" Target="https://www.dropbox.com/sh/zc7vuoefimt6fcg/AABsKkbPsj49-Hy8gNF_-EYba?dl=0" TargetMode="External" /><Relationship Id="rId134" Type="http://schemas.openxmlformats.org/officeDocument/2006/relationships/hyperlink" Target="https://www.dropbox.com/sh/dviaiw9mv0q1qym/AACkEYu5gwE02B5xsvsx2KKLa?dl=0" TargetMode="External" /><Relationship Id="rId135" Type="http://schemas.openxmlformats.org/officeDocument/2006/relationships/hyperlink" Target="https://www.dropbox.com/sh/b54xhmnt5agm70m/AACNFhcsbg1Vhk5-ZRSbmSQ7a?dl=0" TargetMode="External" /><Relationship Id="rId136" Type="http://schemas.openxmlformats.org/officeDocument/2006/relationships/hyperlink" Target="https://www.dropbox.com/sh/i0iozm22e474wz2/AABvq53YSxOnWqh0TNEVE2xia?dl=0" TargetMode="External" /><Relationship Id="rId137" Type="http://schemas.openxmlformats.org/officeDocument/2006/relationships/hyperlink" Target="https://www.dropbox.com/sh/fs7she4lc14v7l1/AAA74vJHZPtqlBE12HUSzn5ba?dl=0" TargetMode="External" /><Relationship Id="rId138" Type="http://schemas.openxmlformats.org/officeDocument/2006/relationships/hyperlink" Target="https://www.dropbox.com/sh/r6obdifa24j2lkh/AAAihT5-bhq6SYSdIaAkniIKa?dl=0" TargetMode="External" /><Relationship Id="rId139" Type="http://schemas.openxmlformats.org/officeDocument/2006/relationships/hyperlink" Target="https://www.dropbox.com/sh/amhbbhoylctmu1o/AADHEfah0W-Kg4kY2w6fHhC9a?dl=0" TargetMode="External" /><Relationship Id="rId140" Type="http://schemas.openxmlformats.org/officeDocument/2006/relationships/hyperlink" Target="https://www.dropbox.com/sh/6zlvbpbau5cu2d0/AAC-jyfeCUhf3G7_G4n-SXc8a?dl=0" TargetMode="External" /><Relationship Id="rId141" Type="http://schemas.openxmlformats.org/officeDocument/2006/relationships/hyperlink" Target="https://www.dropbox.com/sh/j9lssslparuzc2k/AAC33MyAXyxyy602NRAOOmc5a?dl=0" TargetMode="External" /><Relationship Id="rId142" Type="http://schemas.openxmlformats.org/officeDocument/2006/relationships/hyperlink" Target="https://www.dropbox.com/sh/st2j2p718iw3vgq/AAA1ivHO9vE1FTqUgQVApak9a?dl=0" TargetMode="External" /><Relationship Id="rId143" Type="http://schemas.openxmlformats.org/officeDocument/2006/relationships/hyperlink" Target="https://www.dropbox.com/sh/uf2leq2t6ipa3ba/AAC5X2jOQDZb4kCVbE3X7-E4a?dl=0" TargetMode="External" /><Relationship Id="rId144" Type="http://schemas.openxmlformats.org/officeDocument/2006/relationships/hyperlink" Target="https://www.dropbox.com/sh/4a0gj9chwadi28m/AABOb2JFLXfUPOxALpj9ISuXa?dl=0" TargetMode="External" /><Relationship Id="rId145" Type="http://schemas.openxmlformats.org/officeDocument/2006/relationships/hyperlink" Target="https://www.dropbox.com/sh/r6obdifa24j2lkh/AAAihT5-bhq6SYSdIaAkniIKa?dl=0" TargetMode="External" /><Relationship Id="rId146" Type="http://schemas.openxmlformats.org/officeDocument/2006/relationships/hyperlink" Target="https://www.dropbox.com/sh/xwxhujfzvga7ens/AABecX67c6a4xYHsVDaWqlj2a?dl=0" TargetMode="External" /><Relationship Id="rId147" Type="http://schemas.openxmlformats.org/officeDocument/2006/relationships/hyperlink" Target="https://www.dropbox.com/sh/st2j2p718iw3vgq/AAA1ivHO9vE1FTqUgQVApak9a?dl=0" TargetMode="External" /><Relationship Id="rId148" Type="http://schemas.openxmlformats.org/officeDocument/2006/relationships/hyperlink" Target="https://www.dropbox.com/sh/smq4wicvumd6kxh/AACitj2iBx0cERV_Ff9LCMmca?dl=0" TargetMode="External" /><Relationship Id="rId149" Type="http://schemas.openxmlformats.org/officeDocument/2006/relationships/hyperlink" Target="https://www.dropbox.com/sh/0zdh8b15wj0shpp/AAAIzjTLBmza6lp8C-_LE-rVa?dl=0" TargetMode="External" /><Relationship Id="rId150" Type="http://schemas.openxmlformats.org/officeDocument/2006/relationships/hyperlink" Target="https://www.dropbox.com/sh/uf2leq2t6ipa3ba/AAC5X2jOQDZb4kCVbE3X7-E4a?dl=0" TargetMode="External" /><Relationship Id="rId151" Type="http://schemas.openxmlformats.org/officeDocument/2006/relationships/hyperlink" Target="https://www.dropbox.com/sh/kyl4jtii83g13oj/AADlEC_D2i8JsSoql3V6rr3sa?dl=0" TargetMode="External" /><Relationship Id="rId152" Type="http://schemas.openxmlformats.org/officeDocument/2006/relationships/hyperlink" Target="https://www.dropbox.com/sh/fs7she4lc14v7l1/AAA74vJHZPtqlBE12HUSzn5ba?dl=0" TargetMode="External" /><Relationship Id="rId153" Type="http://schemas.openxmlformats.org/officeDocument/2006/relationships/hyperlink" Target="https://www.dropbox.com/sh/5xjar2zb2uojmd5/AACW8zbp7Njse1VHpfE5tbi0a?dl=0" TargetMode="External" /><Relationship Id="rId154" Type="http://schemas.openxmlformats.org/officeDocument/2006/relationships/hyperlink" Target="https://www.dropbox.com/sh/lclx15268z6ka37/AADxIyqrdhyjyvkbTIKf2IdUa?dl=0" TargetMode="External" /><Relationship Id="rId155" Type="http://schemas.openxmlformats.org/officeDocument/2006/relationships/hyperlink" Target="https://www.dropbox.com/sh/4a0gj9chwadi28m/AABOb2JFLXfUPOxALpj9ISuXa?dl=0" TargetMode="External" /><Relationship Id="rId156" Type="http://schemas.openxmlformats.org/officeDocument/2006/relationships/hyperlink" Target="https://www.dropbox.com/sh/r6obdifa24j2lkh/AAAihT5-bhq6SYSdIaAkniIKa?dl=0" TargetMode="External" /><Relationship Id="rId157" Type="http://schemas.openxmlformats.org/officeDocument/2006/relationships/hyperlink" Target="https://www.dropbox.com/sh/xwxhujfzvga7ens/AABecX67c6a4xYHsVDaWqlj2a?dl=0" TargetMode="External" /><Relationship Id="rId158" Type="http://schemas.openxmlformats.org/officeDocument/2006/relationships/hyperlink" Target="https://www.dropbox.com/sh/0zdh8b15wj0shpp/AAAIzjTLBmza6lp8C-_LE-rVa?dl=0" TargetMode="External" /><Relationship Id="rId159" Type="http://schemas.openxmlformats.org/officeDocument/2006/relationships/hyperlink" Target="https://www.dropbox.com/sh/uf2leq2t6ipa3ba/AAC5X2jOQDZb4kCVbE3X7-E4a?dl=0" TargetMode="External" /><Relationship Id="rId160" Type="http://schemas.openxmlformats.org/officeDocument/2006/relationships/hyperlink" Target="https://www.dropbox.com/sh/kyl4jtii83g13oj/AADlEC_D2i8JsSoql3V6rr3sa?dl=0" TargetMode="External" /><Relationship Id="rId161" Type="http://schemas.openxmlformats.org/officeDocument/2006/relationships/hyperlink" Target="https://www.dropbox.com/sh/amhbbhoylctmu1o/AADHEfah0W-Kg4kY2w6fHhC9a?dl=0" TargetMode="External" /><Relationship Id="rId162" Type="http://schemas.openxmlformats.org/officeDocument/2006/relationships/hyperlink" Target="https://www.dropbox.com/sh/xwxhujfzvga7ens/AABecX67c6a4xYHsVDaWqlj2a?dl=0" TargetMode="External" /><Relationship Id="rId163" Type="http://schemas.openxmlformats.org/officeDocument/2006/relationships/hyperlink" Target="https://www.dropbox.com/sh/amhbbhoylctmu1o/AADHEfah0W-Kg4kY2w6fHhC9a?dl=0" TargetMode="External" /><Relationship Id="rId164" Type="http://schemas.openxmlformats.org/officeDocument/2006/relationships/hyperlink" Target="https://www.dropbox.com/sh/i86c61yzvpkwxc7/AADBiElf-I_ZSNbGYi_IEROra?dl=0" TargetMode="External" /><Relationship Id="rId165" Type="http://schemas.openxmlformats.org/officeDocument/2006/relationships/hyperlink" Target="https://www.dropbox.com/sh/0zdh8b15wj0shpp/AAAIzjTLBmza6lp8C-_LE-rVa?dl=0" TargetMode="External" /><Relationship Id="rId166" Type="http://schemas.openxmlformats.org/officeDocument/2006/relationships/hyperlink" Target="https://www.dropbox.com/s/p450iqu1dogukl9/Jose%20Luis%20Mu%C3%B1oz%20Perez%20SHLRAD0012016.pdf?dl=0" TargetMode="External" /><Relationship Id="rId167" Type="http://schemas.openxmlformats.org/officeDocument/2006/relationships/hyperlink" Target="https://www.dropbox.com/sh/t4qmk4x3zclpjmg/AACGjn5tFQ4qVtTwwgy-5hP6a?dl=0" TargetMode="External" /><Relationship Id="rId168" Type="http://schemas.openxmlformats.org/officeDocument/2006/relationships/hyperlink" Target="https://www.dropbox.com/sh/ou5vg0d4s6jsqny/AAC_I9ffxPFr-rF_9YbQDrM9a?dl=0" TargetMode="External" /><Relationship Id="rId169" Type="http://schemas.openxmlformats.org/officeDocument/2006/relationships/hyperlink" Target="https://www.dropbox.com/sh/ou5vg0d4s6jsqny/AAC_I9ffxPFr-rF_9YbQDrM9a?dl=0" TargetMode="External" /><Relationship Id="rId170" Type="http://schemas.openxmlformats.org/officeDocument/2006/relationships/hyperlink" Target="https://www.dropbox.com/sh/a827q7u34lxca62/AABm90h7FQy0D5VtvqZIG4Ioa?dl=0" TargetMode="External" /><Relationship Id="rId171" Type="http://schemas.openxmlformats.org/officeDocument/2006/relationships/hyperlink" Target="https://www.dropbox.com/sh/ia8rdr4wryh187a/AACJgPDZ_Tfl30TKSW1HoRb9a?dl=0" TargetMode="External" /><Relationship Id="rId172" Type="http://schemas.openxmlformats.org/officeDocument/2006/relationships/hyperlink" Target="https://www.dropbox.com/sh/a827q7u34lxca62/AABm90h7FQy0D5VtvqZIG4Ioa?dl=0" TargetMode="External" /><Relationship Id="rId173" Type="http://schemas.openxmlformats.org/officeDocument/2006/relationships/hyperlink" Target="https://www.dropbox.com/sh/a827q7u34lxca62/AABm90h7FQy0D5VtvqZIG4Ioa?dl=0" TargetMode="External" /><Relationship Id="rId174" Type="http://schemas.openxmlformats.org/officeDocument/2006/relationships/hyperlink" Target="https://www.dropbox.com/sh/a827q7u34lxca62/AABm90h7FQy0D5VtvqZIG4Ioa?dl=0" TargetMode="External" /><Relationship Id="rId175" Type="http://schemas.openxmlformats.org/officeDocument/2006/relationships/hyperlink" Target="https://www.dropbox.com/sh/a827q7u34lxca62/AABm90h7FQy0D5VtvqZIG4Ioa?dl=0" TargetMode="External" /><Relationship Id="rId176" Type="http://schemas.openxmlformats.org/officeDocument/2006/relationships/hyperlink" Target="https://www.dropbox.com/sh/a827q7u34lxca62/AABm90h7FQy0D5VtvqZIG4Ioa?dl=0" TargetMode="External" /><Relationship Id="rId177" Type="http://schemas.openxmlformats.org/officeDocument/2006/relationships/hyperlink" Target="https://www.dropbox.com/sh/a827q7u34lxca62/AABm90h7FQy0D5VtvqZIG4Ioa?dl=0" TargetMode="External" /><Relationship Id="rId178" Type="http://schemas.openxmlformats.org/officeDocument/2006/relationships/hyperlink" Target="https://www.dropbox.com/sh/ia8rdr4wryh187a/AACJgPDZ_Tfl30TKSW1HoRb9a?dl=0" TargetMode="External" /><Relationship Id="rId179" Type="http://schemas.openxmlformats.org/officeDocument/2006/relationships/hyperlink" Target="https://www.dropbox.com/sh/e7uu9izy5ivjwxa/AAASIoaurjCWpHxc8m798N9pa?dl=0" TargetMode="External" /><Relationship Id="rId180" Type="http://schemas.openxmlformats.org/officeDocument/2006/relationships/hyperlink" Target="https://www.dropbox.com/sh/86v3ds1t6zp57n5/AACNWRcfVzVWUuOtR4ER9A3ra?dl=0" TargetMode="External" /><Relationship Id="rId181" Type="http://schemas.openxmlformats.org/officeDocument/2006/relationships/hyperlink" Target="https://www.dropbox.com/sh/e7uu9izy5ivjwxa/AAASIoaurjCWpHxc8m798N9pa?dl=0" TargetMode="External" /><Relationship Id="rId182" Type="http://schemas.openxmlformats.org/officeDocument/2006/relationships/hyperlink" Target="https://www.dropbox.com/sh/q6rcfruifaq8x0b/AADalwBhAeEelEZEG5xBODTVa?dl=0" TargetMode="External" /><Relationship Id="rId183" Type="http://schemas.openxmlformats.org/officeDocument/2006/relationships/hyperlink" Target="https://www.dropbox.com/sh/q7swl5b5qcqjacp/AABZRp6YPPFskSSn2xqcwmDda?dl=0" TargetMode="External" /><Relationship Id="rId184" Type="http://schemas.openxmlformats.org/officeDocument/2006/relationships/hyperlink" Target="https://www.dropbox.com/sh/fk5ihnecsy3ehxs/AACDpemRxQiTPD-Xs0Z1FCWia?dl=0" TargetMode="External" /><Relationship Id="rId185" Type="http://schemas.openxmlformats.org/officeDocument/2006/relationships/hyperlink" Target="https://www.dropbox.com/sh/49wd79ux7hscg0s/AAB7_yyU0LW8BAz0XZLGNFQKa?dl=0" TargetMode="External" /><Relationship Id="rId186" Type="http://schemas.openxmlformats.org/officeDocument/2006/relationships/hyperlink" Target="https://www.dropbox.com/sh/asug78x0jvcn94m/AAC9W6IwujzxnSoLY2i52aT8a?dl=0" TargetMode="External" /><Relationship Id="rId187" Type="http://schemas.openxmlformats.org/officeDocument/2006/relationships/hyperlink" Target="https://www.dropbox.com/sh/zkx81lfl36g888f/AABbrO6unbvuo7sVNTxzpgsga?dl=0" TargetMode="External" /><Relationship Id="rId188" Type="http://schemas.openxmlformats.org/officeDocument/2006/relationships/hyperlink" Target="https://www.dropbox.com/sh/dviaiw9mv0q1qym/AACkEYu5gwE02B5xsvsx2KKLa?dl=0" TargetMode="External" /><Relationship Id="rId189" Type="http://schemas.openxmlformats.org/officeDocument/2006/relationships/hyperlink" Target="https://www.dropbox.com/sh/e7uu9izy5ivjwxa/AAASIoaurjCWpHxc8m798N9pa?dl=0" TargetMode="External" /><Relationship Id="rId190" Type="http://schemas.openxmlformats.org/officeDocument/2006/relationships/hyperlink" Target="https://www.dropbox.com/sh/3cpj9wl92ft2f4g/AAB4Q3j9FrXGg8fEoKMXRSTxa?dl=0" TargetMode="External" /><Relationship Id="rId191" Type="http://schemas.openxmlformats.org/officeDocument/2006/relationships/hyperlink" Target="https://www.dropbox.com/sh/kpahmwd5eczsff7/AACGpUsiFzS2a4rWkFfSjWLta?dl=0" TargetMode="External" /><Relationship Id="rId192" Type="http://schemas.openxmlformats.org/officeDocument/2006/relationships/hyperlink" Target="https://www.dropbox.com/sh/q6rcfruifaq8x0b/AADalwBhAeEelEZEG5xBODTVa?dl=0" TargetMode="External" /><Relationship Id="rId193" Type="http://schemas.openxmlformats.org/officeDocument/2006/relationships/hyperlink" Target="https://www.dropbox.com/sh/88k0e6w2m98icw0/AADQVFje40uaiesarSQMu07oa?dl=0" TargetMode="External" /><Relationship Id="rId194" Type="http://schemas.openxmlformats.org/officeDocument/2006/relationships/hyperlink" Target="https://www.dropbox.com/sh/q6rcfruifaq8x0b/AADalwBhAeEelEZEG5xBODTVa?dl=0" TargetMode="External" /><Relationship Id="rId195" Type="http://schemas.openxmlformats.org/officeDocument/2006/relationships/hyperlink" Target="https://www.dropbox.com/sh/e7uu9izy5ivjwxa/AAASIoaurjCWpHxc8m798N9pa?dl=0" TargetMode="External" /><Relationship Id="rId196" Type="http://schemas.openxmlformats.org/officeDocument/2006/relationships/hyperlink" Target="https://www.dropbox.com/sh/pj1qhj7v4euip2w/AAAYpx5tuOrBYUX13gJagafka?dl=0" TargetMode="External" /><Relationship Id="rId197" Type="http://schemas.openxmlformats.org/officeDocument/2006/relationships/hyperlink" Target="https://www.dropbox.com/sh/kpahmwd5eczsff7/AACGpUsiFzS2a4rWkFfSjWLta?dl=0" TargetMode="External" /><Relationship Id="rId198" Type="http://schemas.openxmlformats.org/officeDocument/2006/relationships/hyperlink" Target="https://www.dropbox.com/sh/asug78x0jvcn94m/AAC9W6IwujzxnSoLY2i52aT8a?dl=0" TargetMode="External" /><Relationship Id="rId199" Type="http://schemas.openxmlformats.org/officeDocument/2006/relationships/hyperlink" Target="https://www.dropbox.com/sh/m094sc65of0c6qn/AACOc3E9tkg9S3dqYUfeFp4oa?dl=0" TargetMode="External" /><Relationship Id="rId200" Type="http://schemas.openxmlformats.org/officeDocument/2006/relationships/hyperlink" Target="https://www.dropbox.com/s/dhrsw4akl2bh6rn/Consultoria%20Investigacion%20y%20DesarrolloSHLRAD0072016.pdf?dl=0" TargetMode="External" /><Relationship Id="rId201" Type="http://schemas.openxmlformats.org/officeDocument/2006/relationships/hyperlink" Target="https://www.dropbox.com/sh/fi7wjcvje7hrqez/AABYRcCQHP18N5jSyGkZzKnQa?dl=0" TargetMode="External" /><Relationship Id="rId202" Type="http://schemas.openxmlformats.org/officeDocument/2006/relationships/hyperlink" Target="https://www.dropbox.com/sh/h3wld7v1oqj2wml/AAB9POEBNhPmCgPlGdXlIC4Ra?dl=0" TargetMode="External" /><Relationship Id="rId203" Type="http://schemas.openxmlformats.org/officeDocument/2006/relationships/hyperlink" Target="https://www.dropbox.com/sh/1fgb9s3dqocwh0b/AABhpBSIrNBO7ACqGKcxEYIza?dl=0" TargetMode="External" /><Relationship Id="rId204" Type="http://schemas.openxmlformats.org/officeDocument/2006/relationships/hyperlink" Target="https://www.dropbox.com/sh/1omh4sjuhe27cdf/AACc0yZJC6yXtJE6qtOTb9Dpa?dl=0" TargetMode="External" /><Relationship Id="rId205" Type="http://schemas.openxmlformats.org/officeDocument/2006/relationships/hyperlink" Target="https://www.dropbox.com/sh/b80e0vu3t9aervj/AAAhIRPRPRaUmBpKG-YCbtF5a?dl=0" TargetMode="External" /><Relationship Id="rId206" Type="http://schemas.openxmlformats.org/officeDocument/2006/relationships/hyperlink" Target="https://www.dropbox.com/sh/dd10pxtidnusfmj/AADmIlQdyYNoYoBbkspV2Clka?dl=0" TargetMode="External" /><Relationship Id="rId207" Type="http://schemas.openxmlformats.org/officeDocument/2006/relationships/hyperlink" Target="https://www.dropbox.com/sh/lclx15268z6ka37/AADxIyqrdhyjyvkbTIKf2IdUa?dl=0" TargetMode="External" /><Relationship Id="rId208" Type="http://schemas.openxmlformats.org/officeDocument/2006/relationships/hyperlink" Target="https://www.dropbox.com/sh/ihsqv2ntbt6px8h/AADoW1CfTAvvTcDr_Hv5lOvFa?dl=0" TargetMode="External" /><Relationship Id="rId209" Type="http://schemas.openxmlformats.org/officeDocument/2006/relationships/hyperlink" Target="https://www.dropbox.com/sh/16yfh5aje4bvtak/AACbkks0FJxWEWVAGFWxF7IFa?dl=0" TargetMode="External" /><Relationship Id="rId210" Type="http://schemas.openxmlformats.org/officeDocument/2006/relationships/hyperlink" Target="https://www.dropbox.com/sh/ihsqv2ntbt6px8h/AADoW1CfTAvvTcDr_Hv5lOvFa?dl=0" TargetMode="External" /><Relationship Id="rId211" Type="http://schemas.openxmlformats.org/officeDocument/2006/relationships/hyperlink" Target="https://www.dropbox.com/sh/1omh4sjuhe27cdf/AACc0yZJC6yXtJE6qtOTb9Dpa?dl=0" TargetMode="External" /><Relationship Id="rId212" Type="http://schemas.openxmlformats.org/officeDocument/2006/relationships/hyperlink" Target="https://www.dropbox.com/sh/b80e0vu3t9aervj/AAAhIRPRPRaUmBpKG-YCbtF5a?dl=0" TargetMode="External" /><Relationship Id="rId213" Type="http://schemas.openxmlformats.org/officeDocument/2006/relationships/hyperlink" Target="https://www.dropbox.com/sh/ihsqv2ntbt6px8h/AADoW1CfTAvvTcDr_Hv5lOvFa?dl=0" TargetMode="External" /><Relationship Id="rId214" Type="http://schemas.openxmlformats.org/officeDocument/2006/relationships/hyperlink" Target="https://www.dropbox.com/sh/km7500u7893akf6/AAAgTiZeS2SlFfUou2SY3F7Ca?dl=0" TargetMode="External" /><Relationship Id="rId215" Type="http://schemas.openxmlformats.org/officeDocument/2006/relationships/hyperlink" Target="https://www.dropbox.com/sh/5xjar2zb2uojmd5/AACW8zbp7Njse1VHpfE5tbi0a?dl=0" TargetMode="External" /><Relationship Id="rId216" Type="http://schemas.openxmlformats.org/officeDocument/2006/relationships/hyperlink" Target="https://www.dropbox.com/sh/86v3ds1t6zp57n5/AACNWRcfVzVWUuOtR4ER9A3ra?dl=0" TargetMode="External" /><Relationship Id="rId217" Type="http://schemas.openxmlformats.org/officeDocument/2006/relationships/hyperlink" Target="https://www.dropbox.com/sh/b80e0vu3t9aervj/AAAhIRPRPRaUmBpKG-YCbtF5a?dl=0" TargetMode="External" /><Relationship Id="rId218" Type="http://schemas.openxmlformats.org/officeDocument/2006/relationships/hyperlink" Target="https://www.dropbox.com/sh/lclx15268z6ka37/AADxIyqrdhyjyvkbTIKf2IdUa?dl=0" TargetMode="External" /><Relationship Id="rId219" Type="http://schemas.openxmlformats.org/officeDocument/2006/relationships/hyperlink" Target="https://www.dropbox.com/sh/4a0gj9chwadi28m/AABOb2JFLXfUPOxALpj9ISuXa?dl=0" TargetMode="External" /><Relationship Id="rId220" Type="http://schemas.openxmlformats.org/officeDocument/2006/relationships/hyperlink" Target="https://www.dropbox.com/sh/ihsqv2ntbt6px8h/AADoW1CfTAvvTcDr_Hv5lOvFa?dl=0" TargetMode="External" /><Relationship Id="rId221" Type="http://schemas.openxmlformats.org/officeDocument/2006/relationships/hyperlink" Target="https://www.dropbox.com/sh/s2g0mp3bk036su0/AACtDuQdbTepJYIyEp8fEj6Xa?dl=0" TargetMode="External" /><Relationship Id="rId222" Type="http://schemas.openxmlformats.org/officeDocument/2006/relationships/hyperlink" Target="https://www.dropbox.com/sh/fi7wjcvje7hrqez/AABYRcCQHP18N5jSyGkZzKnQa?dl=0" TargetMode="External" /><Relationship Id="rId223" Type="http://schemas.openxmlformats.org/officeDocument/2006/relationships/hyperlink" Target="https://www.dropbox.com/sh/sk5xxjcdlofujt6/AAAxPE8jAFnVXOAIt5rWgoJIa?dl=0" TargetMode="External" /><Relationship Id="rId224" Type="http://schemas.openxmlformats.org/officeDocument/2006/relationships/hyperlink" Target="https://www.dropbox.com/sh/c31tnsa3k1szuwh/AAAqJixbg3GaIaaVszGe1mqFa?dl=0" TargetMode="External" /><Relationship Id="rId225" Type="http://schemas.openxmlformats.org/officeDocument/2006/relationships/hyperlink" Target="https://www.dropbox.com/sh/6iyytq52etfj5d2/AABbcHr2hoDtZr-S5ExFo2B3a?dl=0" TargetMode="External" /><Relationship Id="rId226" Type="http://schemas.openxmlformats.org/officeDocument/2006/relationships/hyperlink" Target="https://www.dropbox.com/sh/r6obdifa24j2lkh/AAAihT5-bhq6SYSdIaAkniIKa?dl=0" TargetMode="External" /><Relationship Id="rId227" Type="http://schemas.openxmlformats.org/officeDocument/2006/relationships/hyperlink" Target="https://www.dropbox.com/sh/xwxhujfzvga7ens/AABecX67c6a4xYHsVDaWqlj2a?dl=0" TargetMode="External" /><Relationship Id="rId228" Type="http://schemas.openxmlformats.org/officeDocument/2006/relationships/hyperlink" Target="https://www.dropbox.com/sh/st2j2p718iw3vgq/AAA1ivHO9vE1FTqUgQVApak9a?dl=0" TargetMode="External" /><Relationship Id="rId229" Type="http://schemas.openxmlformats.org/officeDocument/2006/relationships/hyperlink" Target="https://www.dropbox.com/sh/ia8rdr4wryh187a/AACJgPDZ_Tfl30TKSW1HoRb9a?dl=0" TargetMode="External" /><Relationship Id="rId230" Type="http://schemas.openxmlformats.org/officeDocument/2006/relationships/hyperlink" Target="https://www.dropbox.com/sh/uf2leq2t6ipa3ba/AAC5X2jOQDZb4kCVbE3X7-E4a?dl=0" TargetMode="External" /><Relationship Id="rId231" Type="http://schemas.openxmlformats.org/officeDocument/2006/relationships/hyperlink" Target="https://www.dropbox.com/sh/kyl4jtii83g13oj/AADlEC_D2i8JsSoql3V6rr3sa?dl=0" TargetMode="External" /><Relationship Id="rId232" Type="http://schemas.openxmlformats.org/officeDocument/2006/relationships/hyperlink" Target="https://www.dropbox.com/sh/amhbbhoylctmu1o/AADHEfah0W-Kg4kY2w6fHhC9a?dl=0" TargetMode="External" /><Relationship Id="rId233" Type="http://schemas.openxmlformats.org/officeDocument/2006/relationships/hyperlink" Target="https://www.dropbox.com/sh/5xjar2zb2uojmd5/AACW8zbp7Njse1VHpfE5tbi0a?dl=0" TargetMode="External" /><Relationship Id="rId234" Type="http://schemas.openxmlformats.org/officeDocument/2006/relationships/hyperlink" Target="https://www.dropbox.com/sh/86v3ds1t6zp57n5/AACNWRcfVzVWUuOtR4ER9A3ra?dl=0" TargetMode="External" /><Relationship Id="rId235" Type="http://schemas.openxmlformats.org/officeDocument/2006/relationships/hyperlink" Target="https://www.dropbox.com/sh/1omh4sjuhe27cdf/AACc0yZJC6yXtJE6qtOTb9Dpa?dl=0" TargetMode="External" /><Relationship Id="rId236" Type="http://schemas.openxmlformats.org/officeDocument/2006/relationships/hyperlink" Target="https://www.dropbox.com/sh/b80e0vu3t9aervj/AAAhIRPRPRaUmBpKG-YCbtF5a?dl=0" TargetMode="External" /><Relationship Id="rId237" Type="http://schemas.openxmlformats.org/officeDocument/2006/relationships/hyperlink" Target="https://www.dropbox.com/sh/lclx15268z6ka37/AADxIyqrdhyjyvkbTIKf2IdUa?dl=0" TargetMode="External" /><Relationship Id="rId238" Type="http://schemas.openxmlformats.org/officeDocument/2006/relationships/hyperlink" Target="https://www.dropbox.com/sh/4a0gj9chwadi28m/AABOb2JFLXfUPOxALpj9ISuXa?dl=0" TargetMode="External" /><Relationship Id="rId239" Type="http://schemas.openxmlformats.org/officeDocument/2006/relationships/hyperlink" Target="https://www.dropbox.com/sh/ihsqv2ntbt6px8h/AADoW1CfTAvvTcDr_Hv5lOvFa?dl=0" TargetMode="External" /><Relationship Id="rId240" Type="http://schemas.openxmlformats.org/officeDocument/2006/relationships/hyperlink" Target="https://www.dropbox.com/sh/fi7wjcvje7hrqez/AABYRcCQHP18N5jSyGkZzKnQa?dl=0" TargetMode="External" /><Relationship Id="rId241" Type="http://schemas.openxmlformats.org/officeDocument/2006/relationships/hyperlink" Target="https://www.dropbox.com/sh/r6obdifa24j2lkh/AAAihT5-bhq6SYSdIaAkniIKa?dl=0" TargetMode="External" /><Relationship Id="rId242" Type="http://schemas.openxmlformats.org/officeDocument/2006/relationships/hyperlink" Target="https://www.dropbox.com/sh/st2j2p718iw3vgq/AAA1ivHO9vE1FTqUgQVApak9a?dl=0" TargetMode="External" /><Relationship Id="rId243" Type="http://schemas.openxmlformats.org/officeDocument/2006/relationships/hyperlink" Target="https://www.dropbox.com/sh/i86c61yzvpkwxc7/AADBiElf-I_ZSNbGYi_IEROra?dl=0" TargetMode="External" /><Relationship Id="rId244" Type="http://schemas.openxmlformats.org/officeDocument/2006/relationships/hyperlink" Target="https://www.dropbox.com/sh/ia8rdr4wryh187a/AACJgPDZ_Tfl30TKSW1HoRb9a?dl=0" TargetMode="External" /><Relationship Id="rId245" Type="http://schemas.openxmlformats.org/officeDocument/2006/relationships/hyperlink" Target="https://www.dropbox.com/sh/uf2leq2t6ipa3ba/AAC5X2jOQDZb4kCVbE3X7-E4a?dl=0" TargetMode="External" /><Relationship Id="rId246" Type="http://schemas.openxmlformats.org/officeDocument/2006/relationships/hyperlink" Target="https://www.dropbox.com/sh/kyl4jtii83g13oj/AADlEC_D2i8JsSoql3V6rr3sa?dl=0" TargetMode="External" /><Relationship Id="rId247" Type="http://schemas.openxmlformats.org/officeDocument/2006/relationships/hyperlink" Target="https://www.dropbox.com/sh/5xjar2zb2uojmd5/AACW8zbp7Njse1VHpfE5tbi0a?dl=0" TargetMode="External" /><Relationship Id="rId248" Type="http://schemas.openxmlformats.org/officeDocument/2006/relationships/hyperlink" Target="https://www.dropbox.com/sh/86v3ds1t6zp57n5/AACNWRcfVzVWUuOtR4ER9A3ra?dl=0" TargetMode="External" /><Relationship Id="rId249" Type="http://schemas.openxmlformats.org/officeDocument/2006/relationships/hyperlink" Target="https://www.dropbox.com/sh/1omh4sjuhe27cdf/AACc0yZJC6yXtJE6qtOTb9Dpa?dl=0" TargetMode="External" /><Relationship Id="rId250" Type="http://schemas.openxmlformats.org/officeDocument/2006/relationships/hyperlink" Target="https://www.dropbox.com/sh/b80e0vu3t9aervj/AAAhIRPRPRaUmBpKG-YCbtF5a?dl=0" TargetMode="External" /><Relationship Id="rId251" Type="http://schemas.openxmlformats.org/officeDocument/2006/relationships/hyperlink" Target="https://www.dropbox.com/sh/lclx15268z6ka37/AADxIyqrdhyjyvkbTIKf2IdUa?dl=0" TargetMode="External" /><Relationship Id="rId252" Type="http://schemas.openxmlformats.org/officeDocument/2006/relationships/hyperlink" Target="https://www.dropbox.com/sh/4a0gj9chwadi28m/AABOb2JFLXfUPOxALpj9ISuXa?dl=0" TargetMode="External" /><Relationship Id="rId253" Type="http://schemas.openxmlformats.org/officeDocument/2006/relationships/hyperlink" Target="https://www.dropbox.com/sh/ihsqv2ntbt6px8h/AADoW1CfTAvvTcDr_Hv5lOvFa?dl=0" TargetMode="External" /><Relationship Id="rId254" Type="http://schemas.openxmlformats.org/officeDocument/2006/relationships/hyperlink" Target="https://www.dropbox.com/sh/fi7wjcvje7hrqez/AABYRcCQHP18N5jSyGkZzKnQa?dl=0" TargetMode="External" /><Relationship Id="rId255" Type="http://schemas.openxmlformats.org/officeDocument/2006/relationships/hyperlink" Target="https://www.dropbox.com/sh/st2j2p718iw3vgq/AAA1ivHO9vE1FTqUgQVApak9a?dl=0" TargetMode="External" /><Relationship Id="rId256" Type="http://schemas.openxmlformats.org/officeDocument/2006/relationships/hyperlink" Target="https://www.dropbox.com/sh/i86c61yzvpkwxc7/AADBiElf-I_ZSNbGYi_IEROra?dl=0" TargetMode="External" /><Relationship Id="rId257" Type="http://schemas.openxmlformats.org/officeDocument/2006/relationships/hyperlink" Target="https://www.dropbox.com/sh/ia8rdr4wryh187a/AACJgPDZ_Tfl30TKSW1HoRb9a?dl=0" TargetMode="External" /><Relationship Id="rId258" Type="http://schemas.openxmlformats.org/officeDocument/2006/relationships/hyperlink" Target="https://www.dropbox.com/sh/uf2leq2t6ipa3ba/AAC5X2jOQDZb4kCVbE3X7-E4a?dl=0" TargetMode="External" /><Relationship Id="rId259" Type="http://schemas.openxmlformats.org/officeDocument/2006/relationships/hyperlink" Target="https://www.dropbox.com/sh/1omh4sjuhe27cdf/AACc0yZJC6yXtJE6qtOTb9Dpa?dl=0" TargetMode="External" /><Relationship Id="rId260" Type="http://schemas.openxmlformats.org/officeDocument/2006/relationships/hyperlink" Target="https://www.dropbox.com/sh/b80e0vu3t9aervj/AAAhIRPRPRaUmBpKG-YCbtF5a?dl=0" TargetMode="External" /><Relationship Id="rId261" Type="http://schemas.openxmlformats.org/officeDocument/2006/relationships/hyperlink" Target="https://www.dropbox.com/sh/lclx15268z6ka37/AADxIyqrdhyjyvkbTIKf2IdUa?dl=0" TargetMode="External" /><Relationship Id="rId262" Type="http://schemas.openxmlformats.org/officeDocument/2006/relationships/hyperlink" Target="https://www.dropbox.com/sh/4a0gj9chwadi28m/AABOb2JFLXfUPOxALpj9ISuXa?dl=0" TargetMode="External" /><Relationship Id="rId263" Type="http://schemas.openxmlformats.org/officeDocument/2006/relationships/hyperlink" Target="https://www.dropbox.com/sh/ihsqv2ntbt6px8h/AADoW1CfTAvvTcDr_Hv5lOvFa?dl=0" TargetMode="External" /><Relationship Id="rId264" Type="http://schemas.openxmlformats.org/officeDocument/2006/relationships/hyperlink" Target="https://www.dropbox.com/sh/fi7wjcvje7hrqez/AABYRcCQHP18N5jSyGkZzKnQa?dl=0" TargetMode="External" /><Relationship Id="rId265" Type="http://schemas.openxmlformats.org/officeDocument/2006/relationships/hyperlink" Target="https://www.dropbox.com/sh/st2j2p718iw3vgq/AAA1ivHO9vE1FTqUgQVApak9a?dl=0" TargetMode="External" /><Relationship Id="rId266" Type="http://schemas.openxmlformats.org/officeDocument/2006/relationships/hyperlink" Target="https://www.dropbox.com/sh/0zdh8b15wj0shpp/AAAIzjTLBmza6lp8C-_LE-rVa?dl=0" TargetMode="External" /><Relationship Id="rId267" Type="http://schemas.openxmlformats.org/officeDocument/2006/relationships/hyperlink" Target="https://www.dropbox.com/sh/uf2leq2t6ipa3ba/AAC5X2jOQDZb4kCVbE3X7-E4a?dl=0" TargetMode="External" /><Relationship Id="rId268" Type="http://schemas.openxmlformats.org/officeDocument/2006/relationships/hyperlink" Target="https://www.dropbox.com/sh/fs7she4lc14v7l1/AAA74vJHZPtqlBE12HUSzn5ba?dl=0" TargetMode="External" /><Relationship Id="rId269" Type="http://schemas.openxmlformats.org/officeDocument/2006/relationships/hyperlink" Target="https://www.dropbox.com/sh/4a0gj9chwadi28m/AABOb2JFLXfUPOxALpj9ISuXa?dl=0" TargetMode="External" /><Relationship Id="rId270" Type="http://schemas.openxmlformats.org/officeDocument/2006/relationships/hyperlink" Target="https://www.dropbox.com/sh/ihsqv2ntbt6px8h/AADoW1CfTAvvTcDr_Hv5lOvFa?dl=0" TargetMode="External" /><Relationship Id="rId271" Type="http://schemas.openxmlformats.org/officeDocument/2006/relationships/hyperlink" Target="https://www.dropbox.com/sh/s2g0mp3bk036su0/AACtDuQdbTepJYIyEp8fEj6Xa?dl=0" TargetMode="External" /><Relationship Id="rId272" Type="http://schemas.openxmlformats.org/officeDocument/2006/relationships/hyperlink" Target="https://www.dropbox.com/sh/st2j2p718iw3vgq/AAA1ivHO9vE1FTqUgQVApak9a?dl=0" TargetMode="External" /><Relationship Id="rId273" Type="http://schemas.openxmlformats.org/officeDocument/2006/relationships/hyperlink" Target="https://www.dropbox.com/sh/uf2leq2t6ipa3ba/AAC5X2jOQDZb4kCVbE3X7-E4a?dl=0" TargetMode="External" /><Relationship Id="rId274" Type="http://schemas.openxmlformats.org/officeDocument/2006/relationships/hyperlink" Target="https://www.dropbox.com/sh/fs7she4lc14v7l1/AAA74vJHZPtqlBE12HUSzn5ba?dl=0" TargetMode="External" /><Relationship Id="rId275" Type="http://schemas.openxmlformats.org/officeDocument/2006/relationships/hyperlink" Target="https://www.dropbox.com/sh/4a0gj9chwadi28m/AABOb2JFLXfUPOxALpj9ISuXa?dl=0" TargetMode="External" /><Relationship Id="rId276" Type="http://schemas.openxmlformats.org/officeDocument/2006/relationships/hyperlink" Target="https://www.dropbox.com/sh/xwxhujfzvga7ens/AABecX67c6a4xYHsVDaWqlj2a?dl=0" TargetMode="External" /><Relationship Id="rId277" Type="http://schemas.openxmlformats.org/officeDocument/2006/relationships/hyperlink" Target="https://www.dropbox.com/sh/st2j2p718iw3vgq/AAA1ivHO9vE1FTqUgQVApak9a?dl=0" TargetMode="External" /><Relationship Id="rId278" Type="http://schemas.openxmlformats.org/officeDocument/2006/relationships/hyperlink" Target="https://www.dropbox.com/sh/km7500u7893akf6/AAAgTiZeS2SlFfUou2SY3F7Ca?dl=0" TargetMode="External" /><Relationship Id="rId279" Type="http://schemas.openxmlformats.org/officeDocument/2006/relationships/hyperlink" Target="https://www.dropbox.com/sh/1fgb9s3dqocwh0b/AABhpBSIrNBO7ACqGKcxEYIza?dl=0" TargetMode="External" /><Relationship Id="rId280" Type="http://schemas.openxmlformats.org/officeDocument/2006/relationships/hyperlink" Target="https://www.dropbox.com/sh/ia8rdr4wryh187a/AACJgPDZ_Tfl30TKSW1HoRb9a?dl=0" TargetMode="External" /><Relationship Id="rId281" Type="http://schemas.openxmlformats.org/officeDocument/2006/relationships/hyperlink" Target="https://www.dropbox.com/sh/uf2leq2t6ipa3ba/AAC5X2jOQDZb4kCVbE3X7-E4a?dl=0" TargetMode="External" /><Relationship Id="rId282" Type="http://schemas.openxmlformats.org/officeDocument/2006/relationships/hyperlink" Target="https://www.dropbox.com/sh/fs7she4lc14v7l1/AAA74vJHZPtqlBE12HUSzn5ba?dl=0" TargetMode="External" /><Relationship Id="rId283" Type="http://schemas.openxmlformats.org/officeDocument/2006/relationships/hyperlink" Target="https://www.dropbox.com/sh/5xjar2zb2uojmd5/AACW8zbp7Njse1VHpfE5tbi0a?dl=0" TargetMode="External" /><Relationship Id="rId284" Type="http://schemas.openxmlformats.org/officeDocument/2006/relationships/hyperlink" Target="https://www.dropbox.com/sh/asug78x0jvcn94m/AAC9W6IwujzxnSoLY2i52aT8a?dl=0" TargetMode="External" /><Relationship Id="rId285" Type="http://schemas.openxmlformats.org/officeDocument/2006/relationships/hyperlink" Target="https://www.dropbox.com/sh/4a0gj9chwadi28m/AABOb2JFLXfUPOxALpj9ISuXa?dl=0" TargetMode="External" /><Relationship Id="rId286" Type="http://schemas.openxmlformats.org/officeDocument/2006/relationships/hyperlink" Target="https://www.dropbox.com/sh/ihsqv2ntbt6px8h/AADoW1CfTAvvTcDr_Hv5lOvFa?dl=0" TargetMode="External" /><Relationship Id="rId287" Type="http://schemas.openxmlformats.org/officeDocument/2006/relationships/hyperlink" Target="https://www.dropbox.com/sh/1fgb9s3dqocwh0b/AABhpBSIrNBO7ACqGKcxEYIza?dl=0" TargetMode="External" /><Relationship Id="rId288" Type="http://schemas.openxmlformats.org/officeDocument/2006/relationships/hyperlink" Target="https://www.dropbox.com/sh/0zdh8b15wj0shpp/AAAIzjTLBmza6lp8C-_LE-rVa?dl=0" TargetMode="External" /><Relationship Id="rId289" Type="http://schemas.openxmlformats.org/officeDocument/2006/relationships/hyperlink" Target="https://www.dropbox.com/sh/uf2leq2t6ipa3ba/AAC5X2jOQDZb4kCVbE3X7-E4a?dl=0" TargetMode="External" /><Relationship Id="rId290" Type="http://schemas.openxmlformats.org/officeDocument/2006/relationships/hyperlink" Target="https://www.dropbox.com/sh/amhbbhoylctmu1o/AADHEfah0W-Kg4kY2w6fHhC9a?dl=0" TargetMode="External" /><Relationship Id="rId291" Type="http://schemas.openxmlformats.org/officeDocument/2006/relationships/hyperlink" Target="https://www.dropbox.com/sh/fs7she4lc14v7l1/AAA74vJHZPtqlBE12HUSzn5ba?dl=0" TargetMode="External" /><Relationship Id="rId292" Type="http://schemas.openxmlformats.org/officeDocument/2006/relationships/hyperlink" Target="https://www.dropbox.com/sh/5xjar2zb2uojmd5/AACW8zbp7Njse1VHpfE5tbi0a?dl=0" TargetMode="External" /><Relationship Id="rId293" Type="http://schemas.openxmlformats.org/officeDocument/2006/relationships/hyperlink" Target="https://www.dropbox.com/sh/4a0gj9chwadi28m/AABOb2JFLXfUPOxALpj9ISuXa?dl=0" TargetMode="External" /><Relationship Id="rId294" Type="http://schemas.openxmlformats.org/officeDocument/2006/relationships/hyperlink" Target="https://www.dropbox.com/sh/uf2leq2t6ipa3ba/AAC5X2jOQDZb4kCVbE3X7-E4a?dl=0" TargetMode="External" /><Relationship Id="rId295" Type="http://schemas.openxmlformats.org/officeDocument/2006/relationships/hyperlink" Target="https://www.dropbox.com/sh/kyl4jtii83g13oj/AADlEC_D2i8JsSoql3V6rr3sa?dl=0" TargetMode="External" /><Relationship Id="rId296" Type="http://schemas.openxmlformats.org/officeDocument/2006/relationships/hyperlink" Target="https://www.dropbox.com/sh/sk5xxjcdlofujt6/AAAxPE8jAFnVXOAIt5rWgoJIa?dl=0" TargetMode="External" /><Relationship Id="rId297" Type="http://schemas.openxmlformats.org/officeDocument/2006/relationships/hyperlink" Target="https://www.dropbox.com/sh/i86c61yzvpkwxc7/AADBiElf-I_ZSNbGYi_IEROra?dl=0" TargetMode="External" /><Relationship Id="rId298" Type="http://schemas.openxmlformats.org/officeDocument/2006/relationships/hyperlink" Target="https://www.dropbox.com/sh/ia8rdr4wryh187a/AACJgPDZ_Tfl30TKSW1HoRb9a?dl=0" TargetMode="External" /><Relationship Id="rId299" Type="http://schemas.openxmlformats.org/officeDocument/2006/relationships/hyperlink" Target="https://www.dropbox.com/sh/uf2leq2t6ipa3ba/AAC5X2jOQDZb4kCVbE3X7-E4a?dl=0" TargetMode="External" /><Relationship Id="rId300" Type="http://schemas.openxmlformats.org/officeDocument/2006/relationships/hyperlink" Target="https://www.dropbox.com/sh/kyl4jtii83g13oj/AADlEC_D2i8JsSoql3V6rr3sa?dl=0" TargetMode="External" /><Relationship Id="rId301" Type="http://schemas.openxmlformats.org/officeDocument/2006/relationships/hyperlink" Target="https://www.dropbox.com/sh/5xjar2zb2uojmd5/AACW8zbp7Njse1VHpfE5tbi0a?dl=0" TargetMode="External" /><Relationship Id="rId302" Type="http://schemas.openxmlformats.org/officeDocument/2006/relationships/hyperlink" Target="https://www.dropbox.com/sh/4a0gj9chwadi28m/AABOb2JFLXfUPOxALpj9ISuXa?dl=0" TargetMode="External" /><Relationship Id="rId303" Type="http://schemas.openxmlformats.org/officeDocument/2006/relationships/hyperlink" Target="https://www.dropbox.com/sh/5xpzso6jt1a9ttt/AAB4yuylz1WulSUwbuIDD9gva?dl=0" TargetMode="External" /><Relationship Id="rId304" Type="http://schemas.openxmlformats.org/officeDocument/2006/relationships/hyperlink" Target="https://www.dropbox.com/s/urelfo6lmrpdl21/Jairo%20Caleb%20Sifuentes%20Sifuentes%20SHLRAD0062016.pdf?dl=0" TargetMode="External" /><Relationship Id="rId305" Type="http://schemas.openxmlformats.org/officeDocument/2006/relationships/hyperlink" Target="https://www.dropbox.com/s/2a1rbsa0bdlpzbk/89fed20b-5d39-4226-91f4-97d7a6a8c713.pdf?dl=0" TargetMode="External" /><Relationship Id="rId306" Type="http://schemas.openxmlformats.org/officeDocument/2006/relationships/hyperlink" Target="https://www.dropbox.com/sh/w3r5zo5oag8sd7v/AAB8Nsxa_7_UVm8q6tm8QpLTa?dl=0" TargetMode="External" /><Relationship Id="rId307" Type="http://schemas.openxmlformats.org/officeDocument/2006/relationships/hyperlink" Target="https://www.dropbox.com/sh/m094sc65of0c6qn/AACOc3E9tkg9S3dqYUfeFp4oa?dl=0" TargetMode="External" /><Relationship Id="rId308" Type="http://schemas.openxmlformats.org/officeDocument/2006/relationships/hyperlink" Target="https://www.dropbox.com/sh/sk5xxjcdlofujt6/AAAxPE8jAFnVXOAIt5rWgoJIa?dl=0" TargetMode="External" /><Relationship Id="rId309" Type="http://schemas.openxmlformats.org/officeDocument/2006/relationships/hyperlink" Target="https://www.dropbox.com/sh/5a3pt6jwveepwkw/AAB2iT6raQB5myPgh7GuMD3za?dl=0" TargetMode="External" /><Relationship Id="rId310" Type="http://schemas.openxmlformats.org/officeDocument/2006/relationships/hyperlink" Target="https://www.dropbox.com/sh/c31tnsa3k1szuwh/AAAqJixbg3GaIaaVszGe1mqFa?dl=0" TargetMode="External" /><Relationship Id="rId311" Type="http://schemas.openxmlformats.org/officeDocument/2006/relationships/hyperlink" Target="https://www.dropbox.com/sh/gy0469l7i8ujt7s/AAAAf5TVqAi6uKrMVxc3VlNLa?dl=0" TargetMode="External" /><Relationship Id="rId312" Type="http://schemas.openxmlformats.org/officeDocument/2006/relationships/hyperlink" Target="https://www.dropbox.com/sh/0gbi27gzu2t0ht2/AACmlfaBvtpyhnBfKNkdP46ya?dl=0" TargetMode="External" /><Relationship Id="rId313" Type="http://schemas.openxmlformats.org/officeDocument/2006/relationships/hyperlink" Target="https://www.dropbox.com/sh/6iyytq52etfj5d2/AABbcHr2hoDtZr-S5ExFo2B3a?dl=0" TargetMode="External" /><Relationship Id="rId314" Type="http://schemas.openxmlformats.org/officeDocument/2006/relationships/hyperlink" Target="https://www.dropbox.com/sh/88k0e6w2m98icw0/AADQVFje40uaiesarSQMu07oa?dl=0" TargetMode="External" /><Relationship Id="rId315" Type="http://schemas.openxmlformats.org/officeDocument/2006/relationships/hyperlink" Target="https://www.dropbox.com/s/id9vu2d9nhqq9sv/641-20160001.pdf?dl=0" TargetMode="External" /><Relationship Id="rId316" Type="http://schemas.openxmlformats.org/officeDocument/2006/relationships/hyperlink" Target="https://www.dropbox.com/s/p57hc3brkz5zz4o/MIN160714P47_69_Factura_20161214130411.pdf?dl=0" TargetMode="External" /><Relationship Id="rId31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2"/>
  <sheetViews>
    <sheetView tabSelected="1" zoomScalePageLayoutView="0" workbookViewId="0" topLeftCell="U2">
      <selection activeCell="V8" sqref="V8"/>
    </sheetView>
  </sheetViews>
  <sheetFormatPr defaultColWidth="9.140625" defaultRowHeight="12.75"/>
  <cols>
    <col min="1" max="1" width="23.7109375" style="0" customWidth="1"/>
    <col min="2" max="2" width="40.7109375" style="0" customWidth="1"/>
    <col min="3" max="3" width="24.421875" style="0" customWidth="1"/>
    <col min="4" max="4" width="7.57421875" style="0" customWidth="1"/>
    <col min="5" max="5" width="19.57421875" style="0" customWidth="1"/>
    <col min="6" max="6" width="13.7109375" style="0" customWidth="1"/>
    <col min="7" max="7" width="12.57421875" style="0" customWidth="1"/>
    <col min="8" max="8" width="18.8515625" style="0" customWidth="1"/>
    <col min="9" max="9" width="30.28125" style="0" customWidth="1"/>
    <col min="10" max="10" width="36.8515625" style="0" customWidth="1"/>
    <col min="11" max="11" width="16.28125" style="0" customWidth="1"/>
    <col min="12" max="12" width="34.8515625" style="0" customWidth="1"/>
    <col min="13" max="13" width="18.140625" style="0" customWidth="1"/>
    <col min="14" max="14" width="21.8515625" style="0" customWidth="1"/>
    <col min="15" max="15" width="14.8515625" style="0" customWidth="1"/>
    <col min="16" max="16" width="34.28125" style="0" customWidth="1"/>
    <col min="17" max="17" width="29.421875" style="0" customWidth="1"/>
    <col min="18" max="18" width="9.00390625" style="0" customWidth="1"/>
    <col min="19" max="19" width="26.7109375" style="0" customWidth="1"/>
    <col min="20" max="20" width="31.28125" style="0" customWidth="1"/>
    <col min="21" max="21" width="37.8515625" style="0" customWidth="1"/>
    <col min="22" max="22" width="7.140625" style="0" customWidth="1"/>
    <col min="23" max="23" width="16.57421875" style="0" customWidth="1"/>
    <col min="24" max="24" width="13.140625" style="0" customWidth="1"/>
    <col min="25" max="25" width="12.8515625" style="0" customWidth="1"/>
    <col min="26" max="26" width="18.28125" style="0" customWidth="1"/>
    <col min="27" max="29" width="51.57421875" style="0" customWidth="1"/>
    <col min="30" max="30" width="16.57421875" style="0" customWidth="1"/>
    <col min="31" max="31" width="29.57421875" style="0" customWidth="1"/>
    <col min="32" max="32" width="7.140625" style="0" customWidth="1"/>
    <col min="33" max="33" width="19.00390625" style="0" customWidth="1"/>
    <col min="34" max="34" width="7.140625" style="0" customWidth="1"/>
  </cols>
  <sheetData>
    <row r="1" ht="12.75" hidden="1">
      <c r="A1" t="s">
        <v>26</v>
      </c>
    </row>
    <row r="2" spans="1:3" ht="15">
      <c r="A2" s="1" t="s">
        <v>27</v>
      </c>
      <c r="B2" s="1" t="s">
        <v>28</v>
      </c>
      <c r="C2" s="1" t="s">
        <v>29</v>
      </c>
    </row>
    <row r="3" spans="1:3" ht="12.75">
      <c r="A3" s="2" t="s">
        <v>30</v>
      </c>
      <c r="B3" s="2" t="s">
        <v>31</v>
      </c>
      <c r="C3" s="2" t="s">
        <v>30</v>
      </c>
    </row>
    <row r="4" spans="1:34" ht="12.75" hidden="1">
      <c r="A4" t="s">
        <v>32</v>
      </c>
      <c r="B4" t="s">
        <v>33</v>
      </c>
      <c r="C4" t="s">
        <v>32</v>
      </c>
      <c r="D4" t="s">
        <v>34</v>
      </c>
      <c r="E4" t="s">
        <v>34</v>
      </c>
      <c r="F4" t="s">
        <v>34</v>
      </c>
      <c r="G4" t="s">
        <v>32</v>
      </c>
      <c r="H4" t="s">
        <v>33</v>
      </c>
      <c r="I4" t="s">
        <v>32</v>
      </c>
      <c r="J4" t="s">
        <v>33</v>
      </c>
      <c r="K4" t="s">
        <v>34</v>
      </c>
      <c r="L4" t="s">
        <v>33</v>
      </c>
      <c r="M4" t="s">
        <v>33</v>
      </c>
      <c r="N4" t="s">
        <v>33</v>
      </c>
      <c r="O4" t="s">
        <v>35</v>
      </c>
      <c r="P4" t="s">
        <v>34</v>
      </c>
      <c r="Q4" t="s">
        <v>34</v>
      </c>
      <c r="R4" t="s">
        <v>32</v>
      </c>
      <c r="S4" t="s">
        <v>34</v>
      </c>
      <c r="T4" t="s">
        <v>36</v>
      </c>
      <c r="U4" t="s">
        <v>36</v>
      </c>
      <c r="V4" t="s">
        <v>32</v>
      </c>
      <c r="W4" t="s">
        <v>34</v>
      </c>
      <c r="X4" t="s">
        <v>34</v>
      </c>
      <c r="Y4" t="s">
        <v>34</v>
      </c>
      <c r="Z4" t="s">
        <v>34</v>
      </c>
      <c r="AA4" t="s">
        <v>37</v>
      </c>
      <c r="AB4" t="s">
        <v>37</v>
      </c>
      <c r="AC4" t="s">
        <v>37</v>
      </c>
      <c r="AD4" t="s">
        <v>36</v>
      </c>
      <c r="AE4" t="s">
        <v>34</v>
      </c>
      <c r="AF4" t="s">
        <v>38</v>
      </c>
      <c r="AG4" t="s">
        <v>39</v>
      </c>
      <c r="AH4" t="s">
        <v>40</v>
      </c>
    </row>
    <row r="5" spans="1:34" ht="12.75" hidden="1">
      <c r="A5" t="s">
        <v>41</v>
      </c>
      <c r="B5" t="s">
        <v>42</v>
      </c>
      <c r="C5" t="s">
        <v>43</v>
      </c>
      <c r="D5" t="s">
        <v>44</v>
      </c>
      <c r="E5" t="s">
        <v>45</v>
      </c>
      <c r="F5" t="s">
        <v>46</v>
      </c>
      <c r="G5" t="s">
        <v>47</v>
      </c>
      <c r="H5" t="s">
        <v>48</v>
      </c>
      <c r="I5" t="s">
        <v>49</v>
      </c>
      <c r="J5" t="s">
        <v>50</v>
      </c>
      <c r="K5" t="s">
        <v>51</v>
      </c>
      <c r="L5" t="s">
        <v>52</v>
      </c>
      <c r="M5" t="s">
        <v>53</v>
      </c>
      <c r="N5" t="s">
        <v>54</v>
      </c>
      <c r="O5" t="s">
        <v>55</v>
      </c>
      <c r="P5" t="s">
        <v>56</v>
      </c>
      <c r="Q5" t="s">
        <v>57</v>
      </c>
      <c r="R5" t="s">
        <v>58</v>
      </c>
      <c r="S5" t="s">
        <v>59</v>
      </c>
      <c r="T5" t="s">
        <v>60</v>
      </c>
      <c r="U5" t="s">
        <v>61</v>
      </c>
      <c r="V5" t="s">
        <v>62</v>
      </c>
      <c r="W5" t="s">
        <v>63</v>
      </c>
      <c r="X5" t="s">
        <v>64</v>
      </c>
      <c r="Y5" t="s">
        <v>65</v>
      </c>
      <c r="Z5" t="s">
        <v>66</v>
      </c>
      <c r="AA5" t="s">
        <v>67</v>
      </c>
      <c r="AB5" t="s">
        <v>68</v>
      </c>
      <c r="AC5" t="s">
        <v>69</v>
      </c>
      <c r="AD5" t="s">
        <v>70</v>
      </c>
      <c r="AE5" t="s">
        <v>71</v>
      </c>
      <c r="AF5" t="s">
        <v>72</v>
      </c>
      <c r="AG5" t="s">
        <v>73</v>
      </c>
      <c r="AH5" t="s">
        <v>74</v>
      </c>
    </row>
    <row r="6" spans="1:34" ht="15">
      <c r="A6" s="50" t="s">
        <v>75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row>
    <row r="7" spans="1:34" ht="12.75">
      <c r="A7" s="2" t="s">
        <v>76</v>
      </c>
      <c r="B7" s="2" t="s">
        <v>77</v>
      </c>
      <c r="C7" s="2" t="s">
        <v>78</v>
      </c>
      <c r="D7" s="2" t="s">
        <v>79</v>
      </c>
      <c r="E7" s="2" t="s">
        <v>80</v>
      </c>
      <c r="F7" s="2" t="s">
        <v>81</v>
      </c>
      <c r="G7" s="2" t="s">
        <v>82</v>
      </c>
      <c r="H7" s="2" t="s">
        <v>83</v>
      </c>
      <c r="I7" s="2" t="s">
        <v>84</v>
      </c>
      <c r="J7" s="2" t="s">
        <v>85</v>
      </c>
      <c r="K7" s="2" t="s">
        <v>86</v>
      </c>
      <c r="L7" s="2" t="s">
        <v>87</v>
      </c>
      <c r="M7" s="2" t="s">
        <v>88</v>
      </c>
      <c r="N7" s="2" t="s">
        <v>89</v>
      </c>
      <c r="O7" s="2" t="s">
        <v>90</v>
      </c>
      <c r="P7" s="2" t="s">
        <v>91</v>
      </c>
      <c r="Q7" s="2" t="s">
        <v>92</v>
      </c>
      <c r="R7" s="2" t="s">
        <v>93</v>
      </c>
      <c r="S7" s="2" t="s">
        <v>94</v>
      </c>
      <c r="T7" s="2" t="s">
        <v>95</v>
      </c>
      <c r="U7" s="2" t="s">
        <v>96</v>
      </c>
      <c r="V7" s="2" t="s">
        <v>97</v>
      </c>
      <c r="W7" s="2" t="s">
        <v>98</v>
      </c>
      <c r="X7" s="2" t="s">
        <v>99</v>
      </c>
      <c r="Y7" s="2" t="s">
        <v>100</v>
      </c>
      <c r="Z7" s="2" t="s">
        <v>101</v>
      </c>
      <c r="AA7" s="2" t="s">
        <v>102</v>
      </c>
      <c r="AB7" s="2" t="s">
        <v>123</v>
      </c>
      <c r="AC7" s="2" t="s">
        <v>144</v>
      </c>
      <c r="AD7" s="2" t="s">
        <v>167</v>
      </c>
      <c r="AE7" s="2" t="s">
        <v>168</v>
      </c>
      <c r="AF7" s="2" t="s">
        <v>169</v>
      </c>
      <c r="AG7" s="2" t="s">
        <v>170</v>
      </c>
      <c r="AH7" s="2" t="s">
        <v>171</v>
      </c>
    </row>
    <row r="8" spans="1:34" ht="12.75">
      <c r="A8" t="s">
        <v>0</v>
      </c>
      <c r="B8" s="6" t="s">
        <v>172</v>
      </c>
      <c r="C8" t="s">
        <v>4</v>
      </c>
      <c r="D8">
        <v>2016</v>
      </c>
      <c r="E8" t="s">
        <v>173</v>
      </c>
      <c r="F8" t="s">
        <v>174</v>
      </c>
      <c r="G8" t="s">
        <v>10</v>
      </c>
      <c r="H8" s="7" t="s">
        <v>184</v>
      </c>
      <c r="I8" s="7" t="s">
        <v>18</v>
      </c>
      <c r="J8" s="8" t="s">
        <v>185</v>
      </c>
      <c r="K8">
        <v>2016</v>
      </c>
      <c r="L8" s="6" t="s">
        <v>242</v>
      </c>
      <c r="M8" s="12" t="s">
        <v>243</v>
      </c>
      <c r="N8" s="12" t="s">
        <v>244</v>
      </c>
      <c r="O8" s="12">
        <v>0</v>
      </c>
      <c r="P8" s="12">
        <v>4</v>
      </c>
      <c r="Q8" s="13" t="s">
        <v>172</v>
      </c>
      <c r="R8" s="13" t="s">
        <v>21</v>
      </c>
      <c r="S8" s="13" t="s">
        <v>245</v>
      </c>
      <c r="T8" s="15">
        <v>42647</v>
      </c>
      <c r="U8" s="15">
        <v>42735</v>
      </c>
      <c r="V8" t="s">
        <v>24</v>
      </c>
      <c r="W8" s="6" t="s">
        <v>245</v>
      </c>
      <c r="X8" s="6" t="s">
        <v>338</v>
      </c>
      <c r="Y8" s="6" t="s">
        <v>339</v>
      </c>
      <c r="Z8" s="6" t="s">
        <v>340</v>
      </c>
      <c r="AA8" s="6">
        <v>1</v>
      </c>
      <c r="AB8">
        <v>1</v>
      </c>
      <c r="AC8">
        <v>1</v>
      </c>
      <c r="AD8" s="41">
        <v>43077</v>
      </c>
      <c r="AE8" s="47" t="s">
        <v>592</v>
      </c>
      <c r="AF8">
        <v>2017</v>
      </c>
      <c r="AG8" s="15">
        <v>42735</v>
      </c>
      <c r="AH8" s="48" t="s">
        <v>593</v>
      </c>
    </row>
    <row r="9" spans="1:34" ht="12.75">
      <c r="A9" t="s">
        <v>0</v>
      </c>
      <c r="B9" s="6" t="s">
        <v>172</v>
      </c>
      <c r="C9" t="s">
        <v>4</v>
      </c>
      <c r="D9">
        <v>2016</v>
      </c>
      <c r="E9" t="s">
        <v>173</v>
      </c>
      <c r="F9" s="6" t="s">
        <v>175</v>
      </c>
      <c r="G9" t="s">
        <v>12</v>
      </c>
      <c r="H9" s="7" t="s">
        <v>184</v>
      </c>
      <c r="I9" t="s">
        <v>18</v>
      </c>
      <c r="J9" s="8" t="s">
        <v>185</v>
      </c>
      <c r="K9">
        <v>2016</v>
      </c>
      <c r="L9" s="6" t="s">
        <v>242</v>
      </c>
      <c r="M9" s="12" t="s">
        <v>243</v>
      </c>
      <c r="N9" s="12" t="s">
        <v>244</v>
      </c>
      <c r="O9" s="12">
        <v>0</v>
      </c>
      <c r="P9" s="12">
        <v>4</v>
      </c>
      <c r="Q9" s="13" t="s">
        <v>172</v>
      </c>
      <c r="R9" s="13" t="s">
        <v>21</v>
      </c>
      <c r="S9" s="13" t="s">
        <v>245</v>
      </c>
      <c r="T9" s="15">
        <v>42647</v>
      </c>
      <c r="U9" s="15">
        <v>42735</v>
      </c>
      <c r="V9" t="s">
        <v>24</v>
      </c>
      <c r="W9" s="6" t="s">
        <v>245</v>
      </c>
      <c r="X9" s="6" t="s">
        <v>338</v>
      </c>
      <c r="Y9" s="6" t="s">
        <v>339</v>
      </c>
      <c r="Z9" s="6" t="s">
        <v>340</v>
      </c>
      <c r="AA9" s="7">
        <v>2</v>
      </c>
      <c r="AB9">
        <v>2</v>
      </c>
      <c r="AC9" s="6">
        <v>2</v>
      </c>
      <c r="AD9" s="41">
        <v>43077</v>
      </c>
      <c r="AE9" s="46" t="s">
        <v>592</v>
      </c>
      <c r="AF9">
        <v>2017</v>
      </c>
      <c r="AG9" s="15">
        <v>42735</v>
      </c>
      <c r="AH9" s="49" t="s">
        <v>593</v>
      </c>
    </row>
    <row r="10" spans="1:34" ht="12.75">
      <c r="A10" t="s">
        <v>0</v>
      </c>
      <c r="B10" s="6" t="s">
        <v>172</v>
      </c>
      <c r="C10" t="s">
        <v>4</v>
      </c>
      <c r="D10">
        <v>2016</v>
      </c>
      <c r="E10" t="s">
        <v>173</v>
      </c>
      <c r="F10" t="s">
        <v>176</v>
      </c>
      <c r="G10" t="s">
        <v>7</v>
      </c>
      <c r="H10" s="7" t="s">
        <v>186</v>
      </c>
      <c r="I10" t="s">
        <v>18</v>
      </c>
      <c r="J10" s="8" t="s">
        <v>185</v>
      </c>
      <c r="K10">
        <v>2016</v>
      </c>
      <c r="L10" s="6" t="s">
        <v>242</v>
      </c>
      <c r="M10" s="12" t="s">
        <v>243</v>
      </c>
      <c r="N10" s="12" t="s">
        <v>244</v>
      </c>
      <c r="O10" s="12">
        <v>171.9</v>
      </c>
      <c r="P10" s="12">
        <v>4</v>
      </c>
      <c r="Q10" s="13" t="s">
        <v>172</v>
      </c>
      <c r="R10" s="13" t="s">
        <v>21</v>
      </c>
      <c r="S10" s="13" t="s">
        <v>245</v>
      </c>
      <c r="T10" s="15">
        <v>42647</v>
      </c>
      <c r="U10" s="15">
        <v>42735</v>
      </c>
      <c r="V10" t="s">
        <v>24</v>
      </c>
      <c r="W10" s="6" t="s">
        <v>245</v>
      </c>
      <c r="X10" s="6" t="s">
        <v>338</v>
      </c>
      <c r="Y10" s="6" t="s">
        <v>339</v>
      </c>
      <c r="Z10" s="6" t="s">
        <v>340</v>
      </c>
      <c r="AA10">
        <v>3</v>
      </c>
      <c r="AB10">
        <v>3</v>
      </c>
      <c r="AC10">
        <v>3</v>
      </c>
      <c r="AD10" s="41">
        <v>43077</v>
      </c>
      <c r="AE10" s="46" t="s">
        <v>592</v>
      </c>
      <c r="AF10">
        <v>2017</v>
      </c>
      <c r="AG10" s="15">
        <v>42735</v>
      </c>
      <c r="AH10" s="49" t="s">
        <v>593</v>
      </c>
    </row>
    <row r="11" spans="1:34" ht="12.75">
      <c r="A11" t="s">
        <v>0</v>
      </c>
      <c r="B11" s="6" t="s">
        <v>172</v>
      </c>
      <c r="C11" t="s">
        <v>5</v>
      </c>
      <c r="D11">
        <v>2016</v>
      </c>
      <c r="E11" t="s">
        <v>173</v>
      </c>
      <c r="F11" s="6" t="s">
        <v>177</v>
      </c>
      <c r="G11" t="s">
        <v>11</v>
      </c>
      <c r="H11" s="6" t="s">
        <v>187</v>
      </c>
      <c r="I11" s="6" t="s">
        <v>18</v>
      </c>
      <c r="J11" s="9" t="s">
        <v>177</v>
      </c>
      <c r="K11">
        <v>2016</v>
      </c>
      <c r="L11" s="6" t="s">
        <v>246</v>
      </c>
      <c r="M11" s="6" t="s">
        <v>246</v>
      </c>
      <c r="N11" s="6" t="s">
        <v>247</v>
      </c>
      <c r="O11" s="12">
        <v>1.16</v>
      </c>
      <c r="P11" s="16">
        <v>14</v>
      </c>
      <c r="Q11" s="13" t="s">
        <v>172</v>
      </c>
      <c r="R11" s="13" t="s">
        <v>21</v>
      </c>
      <c r="S11" s="13" t="s">
        <v>245</v>
      </c>
      <c r="T11" s="15">
        <v>42647</v>
      </c>
      <c r="U11" s="15">
        <v>42735</v>
      </c>
      <c r="V11" t="s">
        <v>24</v>
      </c>
      <c r="W11" s="6" t="s">
        <v>245</v>
      </c>
      <c r="X11" s="6" t="s">
        <v>338</v>
      </c>
      <c r="Y11" s="6" t="s">
        <v>339</v>
      </c>
      <c r="Z11" s="6" t="s">
        <v>340</v>
      </c>
      <c r="AA11" s="6">
        <v>4</v>
      </c>
      <c r="AB11">
        <v>8</v>
      </c>
      <c r="AC11">
        <v>4</v>
      </c>
      <c r="AD11" s="41">
        <v>43077</v>
      </c>
      <c r="AE11" s="46" t="s">
        <v>592</v>
      </c>
      <c r="AF11">
        <v>2017</v>
      </c>
      <c r="AG11" s="15">
        <v>42735</v>
      </c>
      <c r="AH11" s="49" t="s">
        <v>593</v>
      </c>
    </row>
    <row r="12" spans="1:34" ht="12.75">
      <c r="A12" t="s">
        <v>0</v>
      </c>
      <c r="B12" s="6" t="s">
        <v>172</v>
      </c>
      <c r="C12" t="s">
        <v>5</v>
      </c>
      <c r="D12">
        <v>2016</v>
      </c>
      <c r="E12" t="s">
        <v>173</v>
      </c>
      <c r="F12" s="7" t="s">
        <v>178</v>
      </c>
      <c r="G12" t="s">
        <v>7</v>
      </c>
      <c r="H12" s="7" t="s">
        <v>188</v>
      </c>
      <c r="I12" s="7" t="s">
        <v>18</v>
      </c>
      <c r="J12" s="10" t="s">
        <v>189</v>
      </c>
      <c r="K12">
        <v>2016</v>
      </c>
      <c r="L12" s="7" t="s">
        <v>248</v>
      </c>
      <c r="M12" s="7" t="s">
        <v>248</v>
      </c>
      <c r="N12" s="6" t="s">
        <v>247</v>
      </c>
      <c r="O12" s="12">
        <v>0.6</v>
      </c>
      <c r="P12" s="16">
        <v>14</v>
      </c>
      <c r="Q12" s="13" t="s">
        <v>172</v>
      </c>
      <c r="R12" s="13" t="s">
        <v>21</v>
      </c>
      <c r="S12" s="13" t="s">
        <v>245</v>
      </c>
      <c r="T12" s="15">
        <v>42647</v>
      </c>
      <c r="U12" s="15">
        <v>42735</v>
      </c>
      <c r="V12" t="s">
        <v>24</v>
      </c>
      <c r="W12" s="6" t="s">
        <v>245</v>
      </c>
      <c r="X12" s="6" t="s">
        <v>338</v>
      </c>
      <c r="Y12" s="6" t="s">
        <v>339</v>
      </c>
      <c r="Z12" s="6" t="s">
        <v>340</v>
      </c>
      <c r="AA12" s="6">
        <v>5</v>
      </c>
      <c r="AB12">
        <v>1</v>
      </c>
      <c r="AC12">
        <v>5</v>
      </c>
      <c r="AD12" s="41">
        <v>43077</v>
      </c>
      <c r="AE12" s="46" t="s">
        <v>592</v>
      </c>
      <c r="AF12">
        <v>2017</v>
      </c>
      <c r="AG12" s="15">
        <v>42735</v>
      </c>
      <c r="AH12" s="49" t="s">
        <v>593</v>
      </c>
    </row>
    <row r="13" spans="1:34" ht="15">
      <c r="A13" t="s">
        <v>0</v>
      </c>
      <c r="B13" s="6" t="s">
        <v>172</v>
      </c>
      <c r="C13" t="s">
        <v>4</v>
      </c>
      <c r="D13">
        <v>2016</v>
      </c>
      <c r="E13" t="s">
        <v>173</v>
      </c>
      <c r="F13" t="s">
        <v>174</v>
      </c>
      <c r="G13" t="s">
        <v>10</v>
      </c>
      <c r="H13" s="7" t="s">
        <v>184</v>
      </c>
      <c r="I13" t="s">
        <v>18</v>
      </c>
      <c r="J13" s="11" t="s">
        <v>190</v>
      </c>
      <c r="K13">
        <v>2016</v>
      </c>
      <c r="L13" s="7" t="s">
        <v>190</v>
      </c>
      <c r="M13" s="7" t="s">
        <v>249</v>
      </c>
      <c r="N13" s="17" t="s">
        <v>250</v>
      </c>
      <c r="O13" s="12">
        <v>0</v>
      </c>
      <c r="P13" s="16">
        <v>24</v>
      </c>
      <c r="Q13" s="13" t="s">
        <v>172</v>
      </c>
      <c r="R13" s="13" t="s">
        <v>21</v>
      </c>
      <c r="S13" s="13" t="s">
        <v>245</v>
      </c>
      <c r="T13" s="15">
        <v>42647</v>
      </c>
      <c r="U13" s="15">
        <v>42735</v>
      </c>
      <c r="V13" t="s">
        <v>24</v>
      </c>
      <c r="W13" s="6" t="s">
        <v>245</v>
      </c>
      <c r="X13" s="6" t="s">
        <v>338</v>
      </c>
      <c r="Y13" s="6" t="s">
        <v>339</v>
      </c>
      <c r="Z13" s="6" t="s">
        <v>340</v>
      </c>
      <c r="AA13" s="6">
        <v>6</v>
      </c>
      <c r="AB13">
        <v>1</v>
      </c>
      <c r="AC13">
        <v>6</v>
      </c>
      <c r="AD13" s="41">
        <v>43077</v>
      </c>
      <c r="AE13" s="46" t="s">
        <v>592</v>
      </c>
      <c r="AF13">
        <v>2017</v>
      </c>
      <c r="AG13" s="15">
        <v>42735</v>
      </c>
      <c r="AH13" s="49" t="s">
        <v>593</v>
      </c>
    </row>
    <row r="14" spans="1:34" ht="12.75">
      <c r="A14" t="s">
        <v>0</v>
      </c>
      <c r="B14" s="6" t="s">
        <v>172</v>
      </c>
      <c r="C14" t="s">
        <v>4</v>
      </c>
      <c r="D14">
        <v>2016</v>
      </c>
      <c r="E14" t="s">
        <v>173</v>
      </c>
      <c r="F14" t="s">
        <v>174</v>
      </c>
      <c r="G14" t="s">
        <v>10</v>
      </c>
      <c r="H14" s="7" t="s">
        <v>184</v>
      </c>
      <c r="I14" t="s">
        <v>18</v>
      </c>
      <c r="J14" s="8" t="s">
        <v>191</v>
      </c>
      <c r="K14">
        <v>2016</v>
      </c>
      <c r="L14" s="7" t="s">
        <v>191</v>
      </c>
      <c r="M14" s="8" t="s">
        <v>251</v>
      </c>
      <c r="N14" s="14" t="s">
        <v>252</v>
      </c>
      <c r="O14" s="12">
        <v>0</v>
      </c>
      <c r="P14" s="16">
        <v>16</v>
      </c>
      <c r="Q14" s="13" t="s">
        <v>172</v>
      </c>
      <c r="R14" s="13" t="s">
        <v>21</v>
      </c>
      <c r="S14" s="13" t="s">
        <v>245</v>
      </c>
      <c r="T14" s="15">
        <v>42647</v>
      </c>
      <c r="U14" s="15">
        <v>42735</v>
      </c>
      <c r="V14" t="s">
        <v>24</v>
      </c>
      <c r="W14" s="6" t="s">
        <v>245</v>
      </c>
      <c r="X14" s="6" t="s">
        <v>338</v>
      </c>
      <c r="Y14" s="6" t="s">
        <v>339</v>
      </c>
      <c r="Z14" s="6" t="s">
        <v>340</v>
      </c>
      <c r="AA14" s="6">
        <v>7</v>
      </c>
      <c r="AB14">
        <v>1</v>
      </c>
      <c r="AC14">
        <v>7</v>
      </c>
      <c r="AD14" s="41">
        <v>43077</v>
      </c>
      <c r="AE14" s="46" t="s">
        <v>592</v>
      </c>
      <c r="AF14">
        <v>2017</v>
      </c>
      <c r="AG14" s="15">
        <v>42735</v>
      </c>
      <c r="AH14" s="49" t="s">
        <v>593</v>
      </c>
    </row>
    <row r="15" spans="1:34" ht="12.75">
      <c r="A15" t="s">
        <v>0</v>
      </c>
      <c r="B15" s="6" t="s">
        <v>172</v>
      </c>
      <c r="C15" t="s">
        <v>4</v>
      </c>
      <c r="D15">
        <v>2016</v>
      </c>
      <c r="E15" t="s">
        <v>173</v>
      </c>
      <c r="F15" t="s">
        <v>176</v>
      </c>
      <c r="G15" t="s">
        <v>7</v>
      </c>
      <c r="H15" s="7" t="s">
        <v>186</v>
      </c>
      <c r="I15" t="s">
        <v>18</v>
      </c>
      <c r="J15" s="8" t="s">
        <v>192</v>
      </c>
      <c r="K15">
        <v>2016</v>
      </c>
      <c r="L15" s="7" t="s">
        <v>192</v>
      </c>
      <c r="M15" s="8" t="s">
        <v>243</v>
      </c>
      <c r="N15" s="14" t="s">
        <v>253</v>
      </c>
      <c r="O15" s="12">
        <v>171.9</v>
      </c>
      <c r="P15" s="16">
        <v>15</v>
      </c>
      <c r="Q15" s="13" t="s">
        <v>172</v>
      </c>
      <c r="R15" s="13" t="s">
        <v>21</v>
      </c>
      <c r="S15" s="13" t="s">
        <v>245</v>
      </c>
      <c r="T15" s="15">
        <v>42647</v>
      </c>
      <c r="U15" s="15">
        <v>42735</v>
      </c>
      <c r="V15" t="s">
        <v>24</v>
      </c>
      <c r="W15" s="6" t="s">
        <v>245</v>
      </c>
      <c r="X15" s="6" t="s">
        <v>338</v>
      </c>
      <c r="Y15" s="6" t="s">
        <v>339</v>
      </c>
      <c r="Z15" s="6" t="s">
        <v>340</v>
      </c>
      <c r="AA15" s="6">
        <v>3</v>
      </c>
      <c r="AB15">
        <v>3</v>
      </c>
      <c r="AC15">
        <v>3</v>
      </c>
      <c r="AD15" s="41">
        <v>43077</v>
      </c>
      <c r="AE15" s="46" t="s">
        <v>592</v>
      </c>
      <c r="AF15">
        <v>2017</v>
      </c>
      <c r="AG15" s="15">
        <v>42735</v>
      </c>
      <c r="AH15" s="49" t="s">
        <v>593</v>
      </c>
    </row>
    <row r="16" spans="1:34" ht="12.75">
      <c r="A16" t="s">
        <v>0</v>
      </c>
      <c r="B16" s="6" t="s">
        <v>172</v>
      </c>
      <c r="C16" t="s">
        <v>4</v>
      </c>
      <c r="D16">
        <v>2016</v>
      </c>
      <c r="E16" t="s">
        <v>173</v>
      </c>
      <c r="F16" t="s">
        <v>174</v>
      </c>
      <c r="G16" t="s">
        <v>10</v>
      </c>
      <c r="H16" s="7" t="s">
        <v>184</v>
      </c>
      <c r="I16" t="s">
        <v>18</v>
      </c>
      <c r="J16" s="8" t="s">
        <v>192</v>
      </c>
      <c r="K16">
        <v>2016</v>
      </c>
      <c r="L16" s="7" t="s">
        <v>192</v>
      </c>
      <c r="M16" s="8" t="s">
        <v>243</v>
      </c>
      <c r="N16" s="14" t="s">
        <v>253</v>
      </c>
      <c r="O16" s="12">
        <v>0</v>
      </c>
      <c r="P16" s="16">
        <v>15</v>
      </c>
      <c r="Q16" s="13" t="s">
        <v>172</v>
      </c>
      <c r="R16" s="13" t="s">
        <v>21</v>
      </c>
      <c r="S16" s="13" t="s">
        <v>245</v>
      </c>
      <c r="T16" s="15">
        <v>42647</v>
      </c>
      <c r="U16" s="15">
        <v>42735</v>
      </c>
      <c r="V16" t="s">
        <v>24</v>
      </c>
      <c r="W16" s="6" t="s">
        <v>245</v>
      </c>
      <c r="X16" s="6" t="s">
        <v>338</v>
      </c>
      <c r="Y16" s="6" t="s">
        <v>339</v>
      </c>
      <c r="Z16" s="6" t="s">
        <v>340</v>
      </c>
      <c r="AA16" s="6">
        <v>8</v>
      </c>
      <c r="AB16" s="7">
        <v>1</v>
      </c>
      <c r="AC16" s="7">
        <v>9</v>
      </c>
      <c r="AD16" s="41">
        <v>43077</v>
      </c>
      <c r="AE16" s="46" t="s">
        <v>592</v>
      </c>
      <c r="AF16">
        <v>2017</v>
      </c>
      <c r="AG16" s="15">
        <v>42735</v>
      </c>
      <c r="AH16" s="49" t="s">
        <v>593</v>
      </c>
    </row>
    <row r="17" spans="1:34" ht="12.75">
      <c r="A17" t="s">
        <v>0</v>
      </c>
      <c r="B17" s="6" t="s">
        <v>172</v>
      </c>
      <c r="C17" t="s">
        <v>4</v>
      </c>
      <c r="D17">
        <v>2016</v>
      </c>
      <c r="E17" t="s">
        <v>173</v>
      </c>
      <c r="F17" t="s">
        <v>174</v>
      </c>
      <c r="G17" t="s">
        <v>10</v>
      </c>
      <c r="H17" s="7" t="s">
        <v>184</v>
      </c>
      <c r="I17" s="7" t="s">
        <v>18</v>
      </c>
      <c r="J17" s="8" t="s">
        <v>193</v>
      </c>
      <c r="K17">
        <v>2016</v>
      </c>
      <c r="L17" s="7" t="s">
        <v>193</v>
      </c>
      <c r="M17" s="7" t="s">
        <v>254</v>
      </c>
      <c r="N17" s="7" t="s">
        <v>255</v>
      </c>
      <c r="O17" s="12">
        <v>0</v>
      </c>
      <c r="P17" s="16">
        <v>8</v>
      </c>
      <c r="Q17" s="13" t="s">
        <v>172</v>
      </c>
      <c r="R17" s="13" t="s">
        <v>21</v>
      </c>
      <c r="S17" s="13" t="s">
        <v>245</v>
      </c>
      <c r="T17" s="15">
        <v>42647</v>
      </c>
      <c r="U17" s="15">
        <v>42735</v>
      </c>
      <c r="V17" t="s">
        <v>24</v>
      </c>
      <c r="W17" s="6" t="s">
        <v>245</v>
      </c>
      <c r="X17" s="6" t="s">
        <v>338</v>
      </c>
      <c r="Y17" s="6" t="s">
        <v>339</v>
      </c>
      <c r="Z17" s="6" t="s">
        <v>340</v>
      </c>
      <c r="AA17" s="6">
        <v>9</v>
      </c>
      <c r="AB17" s="7">
        <v>1</v>
      </c>
      <c r="AC17" s="7">
        <v>10</v>
      </c>
      <c r="AD17" s="41">
        <v>43077</v>
      </c>
      <c r="AE17" s="46" t="s">
        <v>592</v>
      </c>
      <c r="AF17">
        <v>2017</v>
      </c>
      <c r="AG17" s="15">
        <v>42735</v>
      </c>
      <c r="AH17" s="49" t="s">
        <v>593</v>
      </c>
    </row>
    <row r="18" spans="1:34" ht="12.75">
      <c r="A18" t="s">
        <v>0</v>
      </c>
      <c r="B18" s="6" t="s">
        <v>172</v>
      </c>
      <c r="C18" t="s">
        <v>4</v>
      </c>
      <c r="D18">
        <v>2016</v>
      </c>
      <c r="E18" t="s">
        <v>173</v>
      </c>
      <c r="F18" t="s">
        <v>174</v>
      </c>
      <c r="G18" t="s">
        <v>10</v>
      </c>
      <c r="H18" s="7" t="s">
        <v>184</v>
      </c>
      <c r="I18" s="7" t="s">
        <v>18</v>
      </c>
      <c r="J18" s="8" t="s">
        <v>194</v>
      </c>
      <c r="K18">
        <v>2016</v>
      </c>
      <c r="L18" s="7" t="s">
        <v>256</v>
      </c>
      <c r="M18" s="8" t="s">
        <v>243</v>
      </c>
      <c r="N18" s="8" t="s">
        <v>243</v>
      </c>
      <c r="O18" s="12">
        <v>0</v>
      </c>
      <c r="P18" s="16">
        <v>1</v>
      </c>
      <c r="Q18" s="13" t="s">
        <v>172</v>
      </c>
      <c r="R18" s="13" t="s">
        <v>21</v>
      </c>
      <c r="S18" s="13" t="s">
        <v>245</v>
      </c>
      <c r="T18" s="15">
        <v>42647</v>
      </c>
      <c r="U18" s="15">
        <v>42735</v>
      </c>
      <c r="V18" t="s">
        <v>24</v>
      </c>
      <c r="W18" s="6" t="s">
        <v>245</v>
      </c>
      <c r="X18" s="6" t="s">
        <v>338</v>
      </c>
      <c r="Y18" s="6" t="s">
        <v>339</v>
      </c>
      <c r="Z18" s="6" t="s">
        <v>340</v>
      </c>
      <c r="AA18" s="6">
        <v>10</v>
      </c>
      <c r="AB18" s="7">
        <v>1</v>
      </c>
      <c r="AC18" s="7">
        <v>11</v>
      </c>
      <c r="AD18" s="41">
        <v>43077</v>
      </c>
      <c r="AE18" s="46" t="s">
        <v>592</v>
      </c>
      <c r="AF18">
        <v>2017</v>
      </c>
      <c r="AG18" s="15">
        <v>42735</v>
      </c>
      <c r="AH18" s="49" t="s">
        <v>593</v>
      </c>
    </row>
    <row r="19" spans="1:34" ht="12.75">
      <c r="A19" t="s">
        <v>0</v>
      </c>
      <c r="B19" s="6" t="s">
        <v>172</v>
      </c>
      <c r="C19" t="s">
        <v>4</v>
      </c>
      <c r="D19">
        <v>2016</v>
      </c>
      <c r="E19" t="s">
        <v>173</v>
      </c>
      <c r="F19" s="6" t="s">
        <v>175</v>
      </c>
      <c r="G19" t="s">
        <v>12</v>
      </c>
      <c r="H19" s="7" t="s">
        <v>184</v>
      </c>
      <c r="I19" s="7" t="s">
        <v>18</v>
      </c>
      <c r="J19" s="8" t="s">
        <v>194</v>
      </c>
      <c r="K19">
        <v>2016</v>
      </c>
      <c r="L19" s="7" t="s">
        <v>256</v>
      </c>
      <c r="M19" s="8" t="s">
        <v>243</v>
      </c>
      <c r="N19" s="8" t="s">
        <v>243</v>
      </c>
      <c r="O19" s="12">
        <v>0</v>
      </c>
      <c r="P19" s="16">
        <v>1</v>
      </c>
      <c r="Q19" s="13" t="s">
        <v>172</v>
      </c>
      <c r="R19" s="13" t="s">
        <v>21</v>
      </c>
      <c r="S19" s="13" t="s">
        <v>245</v>
      </c>
      <c r="T19" s="15">
        <v>42647</v>
      </c>
      <c r="U19" s="15">
        <v>42735</v>
      </c>
      <c r="V19" t="s">
        <v>24</v>
      </c>
      <c r="W19" s="6" t="s">
        <v>245</v>
      </c>
      <c r="X19" s="6" t="s">
        <v>338</v>
      </c>
      <c r="Y19" s="6" t="s">
        <v>339</v>
      </c>
      <c r="Z19" s="6" t="s">
        <v>340</v>
      </c>
      <c r="AA19" s="6">
        <v>11</v>
      </c>
      <c r="AB19" s="7">
        <v>2</v>
      </c>
      <c r="AC19" s="7">
        <v>12</v>
      </c>
      <c r="AD19" s="41">
        <v>43077</v>
      </c>
      <c r="AE19" s="46" t="s">
        <v>592</v>
      </c>
      <c r="AF19">
        <v>2017</v>
      </c>
      <c r="AG19" s="15">
        <v>42735</v>
      </c>
      <c r="AH19" s="49" t="s">
        <v>593</v>
      </c>
    </row>
    <row r="20" spans="1:34" ht="12.75">
      <c r="A20" t="s">
        <v>0</v>
      </c>
      <c r="B20" s="6" t="s">
        <v>172</v>
      </c>
      <c r="C20" t="s">
        <v>4</v>
      </c>
      <c r="D20">
        <v>2016</v>
      </c>
      <c r="E20" t="s">
        <v>173</v>
      </c>
      <c r="F20" t="s">
        <v>176</v>
      </c>
      <c r="G20" t="s">
        <v>7</v>
      </c>
      <c r="H20" s="7" t="s">
        <v>186</v>
      </c>
      <c r="I20" s="7" t="s">
        <v>18</v>
      </c>
      <c r="J20" s="8" t="s">
        <v>194</v>
      </c>
      <c r="K20">
        <v>2016</v>
      </c>
      <c r="L20" s="7" t="s">
        <v>256</v>
      </c>
      <c r="M20" s="8" t="s">
        <v>243</v>
      </c>
      <c r="N20" s="8" t="s">
        <v>243</v>
      </c>
      <c r="O20">
        <v>34800</v>
      </c>
      <c r="P20" s="16">
        <v>1</v>
      </c>
      <c r="Q20" s="13" t="s">
        <v>172</v>
      </c>
      <c r="R20" s="13" t="s">
        <v>21</v>
      </c>
      <c r="S20" s="13" t="s">
        <v>245</v>
      </c>
      <c r="T20" s="15">
        <v>42647</v>
      </c>
      <c r="U20" s="15">
        <v>42735</v>
      </c>
      <c r="V20" t="s">
        <v>24</v>
      </c>
      <c r="W20" s="6" t="s">
        <v>245</v>
      </c>
      <c r="X20" s="6" t="s">
        <v>338</v>
      </c>
      <c r="Y20" s="6" t="s">
        <v>339</v>
      </c>
      <c r="Z20" s="6" t="s">
        <v>340</v>
      </c>
      <c r="AA20" s="6">
        <v>12</v>
      </c>
      <c r="AB20" s="7">
        <v>3</v>
      </c>
      <c r="AC20" s="7">
        <v>13</v>
      </c>
      <c r="AD20" s="41">
        <v>43077</v>
      </c>
      <c r="AE20" s="46" t="s">
        <v>592</v>
      </c>
      <c r="AF20">
        <v>2017</v>
      </c>
      <c r="AG20" s="15">
        <v>42735</v>
      </c>
      <c r="AH20" s="49" t="s">
        <v>593</v>
      </c>
    </row>
    <row r="21" spans="1:34" ht="12.75">
      <c r="A21" t="s">
        <v>0</v>
      </c>
      <c r="B21" s="6" t="s">
        <v>172</v>
      </c>
      <c r="C21" t="s">
        <v>4</v>
      </c>
      <c r="D21">
        <v>2016</v>
      </c>
      <c r="E21" t="s">
        <v>173</v>
      </c>
      <c r="F21" t="s">
        <v>176</v>
      </c>
      <c r="G21" t="s">
        <v>7</v>
      </c>
      <c r="H21" s="7" t="s">
        <v>186</v>
      </c>
      <c r="I21" t="s">
        <v>19</v>
      </c>
      <c r="J21" s="8" t="s">
        <v>195</v>
      </c>
      <c r="K21">
        <v>2016</v>
      </c>
      <c r="L21" s="7" t="s">
        <v>257</v>
      </c>
      <c r="M21" s="7" t="s">
        <v>258</v>
      </c>
      <c r="N21" s="7" t="s">
        <v>259</v>
      </c>
      <c r="O21">
        <v>171.9</v>
      </c>
      <c r="P21" s="16">
        <v>31</v>
      </c>
      <c r="Q21" s="13" t="s">
        <v>172</v>
      </c>
      <c r="R21" s="13" t="s">
        <v>21</v>
      </c>
      <c r="S21" s="13" t="s">
        <v>245</v>
      </c>
      <c r="T21" s="15">
        <v>42647</v>
      </c>
      <c r="U21" s="15">
        <v>42735</v>
      </c>
      <c r="V21" t="s">
        <v>24</v>
      </c>
      <c r="W21" s="6" t="s">
        <v>245</v>
      </c>
      <c r="X21" s="6" t="s">
        <v>338</v>
      </c>
      <c r="Y21" s="6" t="s">
        <v>339</v>
      </c>
      <c r="Z21" s="6" t="s">
        <v>340</v>
      </c>
      <c r="AA21" s="6">
        <v>3</v>
      </c>
      <c r="AB21" s="7">
        <v>3</v>
      </c>
      <c r="AC21">
        <v>3</v>
      </c>
      <c r="AD21" s="41">
        <v>43077</v>
      </c>
      <c r="AE21" s="46" t="s">
        <v>592</v>
      </c>
      <c r="AF21">
        <v>2017</v>
      </c>
      <c r="AG21" s="15">
        <v>42735</v>
      </c>
      <c r="AH21" s="49" t="s">
        <v>593</v>
      </c>
    </row>
    <row r="22" spans="1:34" ht="12.75">
      <c r="A22" t="s">
        <v>0</v>
      </c>
      <c r="B22" s="6" t="s">
        <v>172</v>
      </c>
      <c r="C22" t="s">
        <v>4</v>
      </c>
      <c r="D22">
        <v>2016</v>
      </c>
      <c r="E22" t="s">
        <v>173</v>
      </c>
      <c r="F22" t="s">
        <v>176</v>
      </c>
      <c r="G22" t="s">
        <v>7</v>
      </c>
      <c r="H22" s="7" t="s">
        <v>186</v>
      </c>
      <c r="I22" t="s">
        <v>19</v>
      </c>
      <c r="J22" s="8" t="s">
        <v>196</v>
      </c>
      <c r="K22">
        <v>2016</v>
      </c>
      <c r="L22" s="8" t="s">
        <v>260</v>
      </c>
      <c r="M22" s="9" t="s">
        <v>261</v>
      </c>
      <c r="N22" s="9" t="s">
        <v>262</v>
      </c>
      <c r="O22">
        <v>171.9</v>
      </c>
      <c r="P22" s="16">
        <v>23</v>
      </c>
      <c r="Q22" s="13" t="s">
        <v>172</v>
      </c>
      <c r="R22" s="13" t="s">
        <v>21</v>
      </c>
      <c r="S22" s="13" t="s">
        <v>245</v>
      </c>
      <c r="T22" s="15">
        <v>42647</v>
      </c>
      <c r="U22" s="15">
        <v>42735</v>
      </c>
      <c r="V22" t="s">
        <v>24</v>
      </c>
      <c r="W22" s="6" t="s">
        <v>245</v>
      </c>
      <c r="X22" s="6" t="s">
        <v>338</v>
      </c>
      <c r="Y22" s="6" t="s">
        <v>339</v>
      </c>
      <c r="Z22" s="6" t="s">
        <v>340</v>
      </c>
      <c r="AA22" s="6">
        <v>3</v>
      </c>
      <c r="AB22" s="7">
        <v>3</v>
      </c>
      <c r="AC22">
        <v>3</v>
      </c>
      <c r="AD22" s="41">
        <v>43077</v>
      </c>
      <c r="AE22" s="46" t="s">
        <v>592</v>
      </c>
      <c r="AF22">
        <v>2017</v>
      </c>
      <c r="AG22" s="15">
        <v>42735</v>
      </c>
      <c r="AH22" s="49" t="s">
        <v>593</v>
      </c>
    </row>
    <row r="23" spans="1:34" ht="12.75">
      <c r="A23" t="s">
        <v>0</v>
      </c>
      <c r="B23" s="6" t="s">
        <v>172</v>
      </c>
      <c r="C23" t="s">
        <v>4</v>
      </c>
      <c r="D23">
        <v>2016</v>
      </c>
      <c r="E23" t="s">
        <v>173</v>
      </c>
      <c r="F23" t="s">
        <v>176</v>
      </c>
      <c r="G23" t="s">
        <v>7</v>
      </c>
      <c r="H23" s="7" t="s">
        <v>186</v>
      </c>
      <c r="I23" t="s">
        <v>19</v>
      </c>
      <c r="J23" s="8" t="s">
        <v>197</v>
      </c>
      <c r="K23">
        <v>2016</v>
      </c>
      <c r="L23" t="s">
        <v>263</v>
      </c>
      <c r="M23" s="9" t="s">
        <v>264</v>
      </c>
      <c r="N23" s="16" t="s">
        <v>265</v>
      </c>
      <c r="O23">
        <v>171.9</v>
      </c>
      <c r="P23" s="16">
        <v>22</v>
      </c>
      <c r="Q23" s="13" t="s">
        <v>172</v>
      </c>
      <c r="R23" s="13" t="s">
        <v>21</v>
      </c>
      <c r="S23" s="13" t="s">
        <v>245</v>
      </c>
      <c r="T23" s="15">
        <v>42647</v>
      </c>
      <c r="U23" s="15">
        <v>42735</v>
      </c>
      <c r="V23" t="s">
        <v>24</v>
      </c>
      <c r="W23" s="6" t="s">
        <v>245</v>
      </c>
      <c r="X23" s="6" t="s">
        <v>338</v>
      </c>
      <c r="Y23" s="6" t="s">
        <v>339</v>
      </c>
      <c r="Z23" s="6" t="s">
        <v>340</v>
      </c>
      <c r="AA23" s="6">
        <v>3</v>
      </c>
      <c r="AB23" s="7">
        <v>3</v>
      </c>
      <c r="AC23">
        <v>3</v>
      </c>
      <c r="AD23" s="41">
        <v>43077</v>
      </c>
      <c r="AE23" s="46" t="s">
        <v>592</v>
      </c>
      <c r="AF23">
        <v>2017</v>
      </c>
      <c r="AG23" s="15">
        <v>42735</v>
      </c>
      <c r="AH23" s="49" t="s">
        <v>593</v>
      </c>
    </row>
    <row r="24" spans="1:34" ht="12.75">
      <c r="A24" t="s">
        <v>0</v>
      </c>
      <c r="B24" s="6" t="s">
        <v>172</v>
      </c>
      <c r="C24" t="s">
        <v>4</v>
      </c>
      <c r="D24">
        <v>2016</v>
      </c>
      <c r="E24" t="s">
        <v>173</v>
      </c>
      <c r="F24" t="s">
        <v>176</v>
      </c>
      <c r="G24" t="s">
        <v>7</v>
      </c>
      <c r="H24" s="7" t="s">
        <v>186</v>
      </c>
      <c r="I24" t="s">
        <v>19</v>
      </c>
      <c r="J24" s="8" t="s">
        <v>198</v>
      </c>
      <c r="K24">
        <v>2016</v>
      </c>
      <c r="L24" s="6" t="s">
        <v>266</v>
      </c>
      <c r="M24" s="7" t="s">
        <v>267</v>
      </c>
      <c r="N24" s="7" t="s">
        <v>268</v>
      </c>
      <c r="O24">
        <v>171.9</v>
      </c>
      <c r="P24" s="16">
        <v>31</v>
      </c>
      <c r="Q24" s="13" t="s">
        <v>172</v>
      </c>
      <c r="R24" s="13" t="s">
        <v>21</v>
      </c>
      <c r="S24" s="13" t="s">
        <v>245</v>
      </c>
      <c r="T24" s="15">
        <v>42647</v>
      </c>
      <c r="U24" s="15">
        <v>42735</v>
      </c>
      <c r="V24" t="s">
        <v>24</v>
      </c>
      <c r="W24" s="6" t="s">
        <v>245</v>
      </c>
      <c r="X24" s="6" t="s">
        <v>338</v>
      </c>
      <c r="Y24" s="6" t="s">
        <v>339</v>
      </c>
      <c r="Z24" s="6" t="s">
        <v>340</v>
      </c>
      <c r="AA24" s="6">
        <v>3</v>
      </c>
      <c r="AB24" s="7">
        <v>3</v>
      </c>
      <c r="AC24">
        <v>3</v>
      </c>
      <c r="AD24" s="41">
        <v>43077</v>
      </c>
      <c r="AE24" s="46" t="s">
        <v>592</v>
      </c>
      <c r="AF24">
        <v>2017</v>
      </c>
      <c r="AG24" s="15">
        <v>42735</v>
      </c>
      <c r="AH24" s="49" t="s">
        <v>593</v>
      </c>
    </row>
    <row r="25" spans="1:34" ht="12.75">
      <c r="A25" t="s">
        <v>0</v>
      </c>
      <c r="B25" s="6" t="s">
        <v>172</v>
      </c>
      <c r="C25" t="s">
        <v>4</v>
      </c>
      <c r="D25">
        <v>2016</v>
      </c>
      <c r="E25" t="s">
        <v>173</v>
      </c>
      <c r="F25" t="s">
        <v>176</v>
      </c>
      <c r="G25" t="s">
        <v>7</v>
      </c>
      <c r="H25" s="7" t="s">
        <v>186</v>
      </c>
      <c r="I25" t="s">
        <v>19</v>
      </c>
      <c r="J25" s="8" t="s">
        <v>199</v>
      </c>
      <c r="K25">
        <v>2016</v>
      </c>
      <c r="L25" s="6" t="s">
        <v>269</v>
      </c>
      <c r="M25" s="7" t="s">
        <v>270</v>
      </c>
      <c r="N25" s="7" t="s">
        <v>271</v>
      </c>
      <c r="O25" s="12">
        <v>171.9</v>
      </c>
      <c r="P25" s="16">
        <v>24</v>
      </c>
      <c r="Q25" s="13" t="s">
        <v>172</v>
      </c>
      <c r="R25" s="13" t="s">
        <v>21</v>
      </c>
      <c r="S25" s="13" t="s">
        <v>245</v>
      </c>
      <c r="T25" s="15">
        <v>42647</v>
      </c>
      <c r="U25" s="15">
        <v>42735</v>
      </c>
      <c r="V25" t="s">
        <v>24</v>
      </c>
      <c r="W25" s="6" t="s">
        <v>245</v>
      </c>
      <c r="X25" s="6" t="s">
        <v>338</v>
      </c>
      <c r="Y25" s="6" t="s">
        <v>339</v>
      </c>
      <c r="Z25" s="6" t="s">
        <v>340</v>
      </c>
      <c r="AA25" s="6">
        <v>3</v>
      </c>
      <c r="AB25" s="7">
        <v>3</v>
      </c>
      <c r="AC25">
        <v>3</v>
      </c>
      <c r="AD25" s="41">
        <v>43077</v>
      </c>
      <c r="AE25" s="46" t="s">
        <v>592</v>
      </c>
      <c r="AF25">
        <v>2017</v>
      </c>
      <c r="AG25" s="15">
        <v>42735</v>
      </c>
      <c r="AH25" s="49" t="s">
        <v>593</v>
      </c>
    </row>
    <row r="26" spans="1:34" ht="12.75">
      <c r="A26" t="s">
        <v>0</v>
      </c>
      <c r="B26" s="6" t="s">
        <v>172</v>
      </c>
      <c r="C26" t="s">
        <v>4</v>
      </c>
      <c r="D26">
        <v>2016</v>
      </c>
      <c r="E26" t="s">
        <v>173</v>
      </c>
      <c r="F26" t="s">
        <v>176</v>
      </c>
      <c r="G26" t="s">
        <v>7</v>
      </c>
      <c r="H26" s="7" t="s">
        <v>186</v>
      </c>
      <c r="I26" t="s">
        <v>19</v>
      </c>
      <c r="J26" s="8" t="s">
        <v>200</v>
      </c>
      <c r="K26">
        <v>2016</v>
      </c>
      <c r="L26" s="6" t="s">
        <v>272</v>
      </c>
      <c r="M26" s="7" t="s">
        <v>273</v>
      </c>
      <c r="N26" s="7" t="s">
        <v>274</v>
      </c>
      <c r="O26" s="12">
        <v>171.9</v>
      </c>
      <c r="P26" s="16">
        <v>30</v>
      </c>
      <c r="Q26" s="13" t="s">
        <v>172</v>
      </c>
      <c r="R26" s="13" t="s">
        <v>21</v>
      </c>
      <c r="S26" s="13" t="s">
        <v>245</v>
      </c>
      <c r="T26" s="15">
        <v>42647</v>
      </c>
      <c r="U26" s="15">
        <v>42735</v>
      </c>
      <c r="V26" t="s">
        <v>24</v>
      </c>
      <c r="W26" s="6" t="s">
        <v>245</v>
      </c>
      <c r="X26" s="6" t="s">
        <v>338</v>
      </c>
      <c r="Y26" s="6" t="s">
        <v>339</v>
      </c>
      <c r="Z26" s="6" t="s">
        <v>340</v>
      </c>
      <c r="AA26" s="6">
        <v>3</v>
      </c>
      <c r="AB26" s="7">
        <v>3</v>
      </c>
      <c r="AC26">
        <v>3</v>
      </c>
      <c r="AD26" s="41">
        <v>43077</v>
      </c>
      <c r="AE26" s="46" t="s">
        <v>592</v>
      </c>
      <c r="AF26">
        <v>2017</v>
      </c>
      <c r="AG26" s="15">
        <v>42735</v>
      </c>
      <c r="AH26" s="49" t="s">
        <v>593</v>
      </c>
    </row>
    <row r="27" spans="1:34" ht="12.75">
      <c r="A27" t="s">
        <v>0</v>
      </c>
      <c r="B27" s="6" t="s">
        <v>172</v>
      </c>
      <c r="C27" t="s">
        <v>4</v>
      </c>
      <c r="D27">
        <v>2016</v>
      </c>
      <c r="E27" t="s">
        <v>173</v>
      </c>
      <c r="F27" t="s">
        <v>176</v>
      </c>
      <c r="G27" t="s">
        <v>7</v>
      </c>
      <c r="H27" s="7" t="s">
        <v>186</v>
      </c>
      <c r="I27" t="s">
        <v>19</v>
      </c>
      <c r="J27" s="8" t="s">
        <v>201</v>
      </c>
      <c r="K27">
        <v>2016</v>
      </c>
      <c r="L27" s="13" t="s">
        <v>275</v>
      </c>
      <c r="M27" s="7" t="s">
        <v>276</v>
      </c>
      <c r="N27" s="7" t="s">
        <v>277</v>
      </c>
      <c r="O27" s="12">
        <v>171.9</v>
      </c>
      <c r="P27" s="16">
        <v>23</v>
      </c>
      <c r="Q27" s="13" t="s">
        <v>172</v>
      </c>
      <c r="R27" s="13" t="s">
        <v>21</v>
      </c>
      <c r="S27" s="13" t="s">
        <v>245</v>
      </c>
      <c r="T27" s="15">
        <v>42647</v>
      </c>
      <c r="U27" s="15">
        <v>42735</v>
      </c>
      <c r="V27" t="s">
        <v>24</v>
      </c>
      <c r="W27" s="6" t="s">
        <v>245</v>
      </c>
      <c r="X27" s="6" t="s">
        <v>338</v>
      </c>
      <c r="Y27" s="6" t="s">
        <v>339</v>
      </c>
      <c r="Z27" s="6" t="s">
        <v>340</v>
      </c>
      <c r="AA27" s="6">
        <v>3</v>
      </c>
      <c r="AB27" s="7">
        <v>3</v>
      </c>
      <c r="AC27">
        <v>3</v>
      </c>
      <c r="AD27" s="41">
        <v>43077</v>
      </c>
      <c r="AE27" s="46" t="s">
        <v>592</v>
      </c>
      <c r="AF27">
        <v>2017</v>
      </c>
      <c r="AG27" s="15">
        <v>42735</v>
      </c>
      <c r="AH27" s="49" t="s">
        <v>593</v>
      </c>
    </row>
    <row r="28" spans="1:34" ht="12.75">
      <c r="A28" t="s">
        <v>0</v>
      </c>
      <c r="B28" s="6" t="s">
        <v>172</v>
      </c>
      <c r="C28" t="s">
        <v>4</v>
      </c>
      <c r="D28">
        <v>2016</v>
      </c>
      <c r="E28" t="s">
        <v>173</v>
      </c>
      <c r="F28" t="s">
        <v>176</v>
      </c>
      <c r="G28" t="s">
        <v>7</v>
      </c>
      <c r="H28" s="7" t="s">
        <v>186</v>
      </c>
      <c r="I28" t="s">
        <v>19</v>
      </c>
      <c r="J28" s="8" t="s">
        <v>202</v>
      </c>
      <c r="K28">
        <v>2016</v>
      </c>
      <c r="L28" s="13" t="s">
        <v>278</v>
      </c>
      <c r="M28" s="7" t="s">
        <v>279</v>
      </c>
      <c r="N28" s="7" t="s">
        <v>280</v>
      </c>
      <c r="O28" s="12">
        <v>171.9</v>
      </c>
      <c r="P28" s="16">
        <v>23</v>
      </c>
      <c r="Q28" s="13" t="s">
        <v>172</v>
      </c>
      <c r="R28" s="13" t="s">
        <v>21</v>
      </c>
      <c r="S28" s="13" t="s">
        <v>245</v>
      </c>
      <c r="T28" s="15">
        <v>42647</v>
      </c>
      <c r="U28" s="15">
        <v>42735</v>
      </c>
      <c r="V28" t="s">
        <v>24</v>
      </c>
      <c r="W28" s="6" t="s">
        <v>245</v>
      </c>
      <c r="X28" s="6" t="s">
        <v>338</v>
      </c>
      <c r="Y28" s="6" t="s">
        <v>339</v>
      </c>
      <c r="Z28" s="6" t="s">
        <v>340</v>
      </c>
      <c r="AA28" s="6">
        <v>3</v>
      </c>
      <c r="AB28" s="7">
        <v>3</v>
      </c>
      <c r="AC28">
        <v>3</v>
      </c>
      <c r="AD28" s="41">
        <v>43077</v>
      </c>
      <c r="AE28" s="46" t="s">
        <v>592</v>
      </c>
      <c r="AF28">
        <v>2017</v>
      </c>
      <c r="AG28" s="15">
        <v>42735</v>
      </c>
      <c r="AH28" s="49" t="s">
        <v>593</v>
      </c>
    </row>
    <row r="29" spans="1:34" ht="12.75">
      <c r="A29" t="s">
        <v>0</v>
      </c>
      <c r="B29" s="6" t="s">
        <v>172</v>
      </c>
      <c r="C29" t="s">
        <v>4</v>
      </c>
      <c r="D29">
        <v>2016</v>
      </c>
      <c r="E29" t="s">
        <v>173</v>
      </c>
      <c r="F29" t="s">
        <v>176</v>
      </c>
      <c r="G29" t="s">
        <v>7</v>
      </c>
      <c r="H29" s="7" t="s">
        <v>186</v>
      </c>
      <c r="I29" t="s">
        <v>19</v>
      </c>
      <c r="J29" s="8" t="s">
        <v>203</v>
      </c>
      <c r="K29">
        <v>2016</v>
      </c>
      <c r="L29" s="13" t="s">
        <v>269</v>
      </c>
      <c r="M29" s="7" t="s">
        <v>281</v>
      </c>
      <c r="N29" s="7" t="s">
        <v>281</v>
      </c>
      <c r="O29" s="12">
        <v>171.9</v>
      </c>
      <c r="P29" s="16">
        <v>25</v>
      </c>
      <c r="Q29" s="13" t="s">
        <v>172</v>
      </c>
      <c r="R29" s="13" t="s">
        <v>21</v>
      </c>
      <c r="S29" s="13" t="s">
        <v>245</v>
      </c>
      <c r="T29" s="15">
        <v>42647</v>
      </c>
      <c r="U29" s="15">
        <v>42735</v>
      </c>
      <c r="V29" t="s">
        <v>24</v>
      </c>
      <c r="W29" s="6" t="s">
        <v>245</v>
      </c>
      <c r="X29" s="6" t="s">
        <v>338</v>
      </c>
      <c r="Y29" s="6" t="s">
        <v>339</v>
      </c>
      <c r="Z29" s="6" t="s">
        <v>340</v>
      </c>
      <c r="AA29" s="6">
        <v>3</v>
      </c>
      <c r="AB29" s="7">
        <v>3</v>
      </c>
      <c r="AC29">
        <v>3</v>
      </c>
      <c r="AD29" s="41">
        <v>43077</v>
      </c>
      <c r="AE29" s="46" t="s">
        <v>592</v>
      </c>
      <c r="AF29">
        <v>2017</v>
      </c>
      <c r="AG29" s="15">
        <v>42735</v>
      </c>
      <c r="AH29" s="49" t="s">
        <v>593</v>
      </c>
    </row>
    <row r="30" spans="1:34" ht="12.75">
      <c r="A30" t="s">
        <v>0</v>
      </c>
      <c r="B30" s="6" t="s">
        <v>172</v>
      </c>
      <c r="C30" t="s">
        <v>4</v>
      </c>
      <c r="D30">
        <v>2016</v>
      </c>
      <c r="E30" t="s">
        <v>173</v>
      </c>
      <c r="F30" t="s">
        <v>176</v>
      </c>
      <c r="G30" t="s">
        <v>7</v>
      </c>
      <c r="H30" s="7" t="s">
        <v>186</v>
      </c>
      <c r="I30" t="s">
        <v>19</v>
      </c>
      <c r="J30" s="8" t="s">
        <v>204</v>
      </c>
      <c r="K30">
        <v>2016</v>
      </c>
      <c r="L30" s="13" t="s">
        <v>260</v>
      </c>
      <c r="M30" s="7" t="s">
        <v>282</v>
      </c>
      <c r="N30" s="7" t="s">
        <v>283</v>
      </c>
      <c r="O30" s="12">
        <v>171.9</v>
      </c>
      <c r="P30" s="16">
        <v>23</v>
      </c>
      <c r="Q30" s="13" t="s">
        <v>172</v>
      </c>
      <c r="R30" s="13" t="s">
        <v>21</v>
      </c>
      <c r="S30" s="13" t="s">
        <v>245</v>
      </c>
      <c r="T30" s="15">
        <v>42647</v>
      </c>
      <c r="U30" s="15">
        <v>42735</v>
      </c>
      <c r="V30" t="s">
        <v>24</v>
      </c>
      <c r="W30" s="6" t="s">
        <v>245</v>
      </c>
      <c r="X30" s="6" t="s">
        <v>338</v>
      </c>
      <c r="Y30" s="6" t="s">
        <v>339</v>
      </c>
      <c r="Z30" s="6" t="s">
        <v>340</v>
      </c>
      <c r="AA30" s="6">
        <v>3</v>
      </c>
      <c r="AB30" s="7">
        <v>3</v>
      </c>
      <c r="AC30">
        <v>3</v>
      </c>
      <c r="AD30" s="41">
        <v>43077</v>
      </c>
      <c r="AE30" s="46" t="s">
        <v>592</v>
      </c>
      <c r="AF30">
        <v>2017</v>
      </c>
      <c r="AG30" s="15">
        <v>42735</v>
      </c>
      <c r="AH30" s="49" t="s">
        <v>593</v>
      </c>
    </row>
    <row r="31" spans="1:34" ht="12.75">
      <c r="A31" t="s">
        <v>0</v>
      </c>
      <c r="B31" s="6" t="s">
        <v>172</v>
      </c>
      <c r="C31" t="s">
        <v>4</v>
      </c>
      <c r="D31">
        <v>2016</v>
      </c>
      <c r="E31" t="s">
        <v>173</v>
      </c>
      <c r="F31" t="s">
        <v>176</v>
      </c>
      <c r="G31" t="s">
        <v>7</v>
      </c>
      <c r="H31" s="7" t="s">
        <v>186</v>
      </c>
      <c r="I31" t="s">
        <v>19</v>
      </c>
      <c r="J31" s="8" t="s">
        <v>205</v>
      </c>
      <c r="K31">
        <v>2016</v>
      </c>
      <c r="L31" s="13" t="s">
        <v>284</v>
      </c>
      <c r="M31" s="7" t="s">
        <v>285</v>
      </c>
      <c r="N31" s="7" t="s">
        <v>286</v>
      </c>
      <c r="O31" s="12">
        <v>171.9</v>
      </c>
      <c r="P31" s="16">
        <v>21</v>
      </c>
      <c r="Q31" s="13" t="s">
        <v>172</v>
      </c>
      <c r="R31" s="13" t="s">
        <v>21</v>
      </c>
      <c r="S31" s="13" t="s">
        <v>245</v>
      </c>
      <c r="T31" s="15">
        <v>42647</v>
      </c>
      <c r="U31" s="15">
        <v>42735</v>
      </c>
      <c r="V31" t="s">
        <v>24</v>
      </c>
      <c r="W31" s="6" t="s">
        <v>245</v>
      </c>
      <c r="X31" s="6" t="s">
        <v>338</v>
      </c>
      <c r="Y31" s="6" t="s">
        <v>339</v>
      </c>
      <c r="Z31" s="6" t="s">
        <v>340</v>
      </c>
      <c r="AA31" s="6">
        <v>3</v>
      </c>
      <c r="AB31" s="7">
        <v>3</v>
      </c>
      <c r="AC31">
        <v>3</v>
      </c>
      <c r="AD31" s="41">
        <v>43077</v>
      </c>
      <c r="AE31" s="46" t="s">
        <v>592</v>
      </c>
      <c r="AF31">
        <v>2017</v>
      </c>
      <c r="AG31" s="15">
        <v>42735</v>
      </c>
      <c r="AH31" s="49" t="s">
        <v>593</v>
      </c>
    </row>
    <row r="32" spans="1:34" ht="12.75">
      <c r="A32" t="s">
        <v>0</v>
      </c>
      <c r="B32" s="6" t="s">
        <v>172</v>
      </c>
      <c r="C32" t="s">
        <v>4</v>
      </c>
      <c r="D32">
        <v>2016</v>
      </c>
      <c r="E32" t="s">
        <v>173</v>
      </c>
      <c r="F32" t="s">
        <v>176</v>
      </c>
      <c r="G32" t="s">
        <v>7</v>
      </c>
      <c r="H32" s="7" t="s">
        <v>186</v>
      </c>
      <c r="I32" t="s">
        <v>19</v>
      </c>
      <c r="J32" s="8" t="s">
        <v>206</v>
      </c>
      <c r="K32">
        <v>2016</v>
      </c>
      <c r="L32" s="13" t="s">
        <v>287</v>
      </c>
      <c r="M32" s="7" t="s">
        <v>288</v>
      </c>
      <c r="N32" s="7" t="s">
        <v>289</v>
      </c>
      <c r="O32" s="12">
        <v>171.9</v>
      </c>
      <c r="P32" s="16">
        <v>25</v>
      </c>
      <c r="Q32" s="13" t="s">
        <v>172</v>
      </c>
      <c r="R32" s="13" t="s">
        <v>21</v>
      </c>
      <c r="S32" s="13" t="s">
        <v>245</v>
      </c>
      <c r="T32" s="15">
        <v>42647</v>
      </c>
      <c r="U32" s="15">
        <v>42735</v>
      </c>
      <c r="V32" t="s">
        <v>24</v>
      </c>
      <c r="W32" s="6" t="s">
        <v>245</v>
      </c>
      <c r="X32" s="6" t="s">
        <v>338</v>
      </c>
      <c r="Y32" s="6" t="s">
        <v>339</v>
      </c>
      <c r="Z32" s="6" t="s">
        <v>340</v>
      </c>
      <c r="AA32" s="6">
        <v>3</v>
      </c>
      <c r="AB32" s="7">
        <v>3</v>
      </c>
      <c r="AC32">
        <v>3</v>
      </c>
      <c r="AD32" s="41">
        <v>43077</v>
      </c>
      <c r="AE32" s="46" t="s">
        <v>592</v>
      </c>
      <c r="AF32">
        <v>2017</v>
      </c>
      <c r="AG32" s="15">
        <v>42735</v>
      </c>
      <c r="AH32" s="49" t="s">
        <v>593</v>
      </c>
    </row>
    <row r="33" spans="1:34" ht="12.75">
      <c r="A33" t="s">
        <v>0</v>
      </c>
      <c r="B33" s="6" t="s">
        <v>172</v>
      </c>
      <c r="C33" t="s">
        <v>4</v>
      </c>
      <c r="D33">
        <v>2016</v>
      </c>
      <c r="E33" t="s">
        <v>173</v>
      </c>
      <c r="F33" t="s">
        <v>176</v>
      </c>
      <c r="G33" t="s">
        <v>7</v>
      </c>
      <c r="H33" s="7" t="s">
        <v>186</v>
      </c>
      <c r="I33" t="s">
        <v>19</v>
      </c>
      <c r="J33" s="8" t="s">
        <v>207</v>
      </c>
      <c r="K33">
        <v>2016</v>
      </c>
      <c r="L33" s="13" t="s">
        <v>257</v>
      </c>
      <c r="M33" s="7" t="s">
        <v>290</v>
      </c>
      <c r="N33" s="7" t="s">
        <v>290</v>
      </c>
      <c r="O33" s="12">
        <v>171.9</v>
      </c>
      <c r="P33" s="16">
        <v>19</v>
      </c>
      <c r="Q33" s="13" t="s">
        <v>172</v>
      </c>
      <c r="R33" s="13" t="s">
        <v>21</v>
      </c>
      <c r="S33" s="13" t="s">
        <v>245</v>
      </c>
      <c r="T33" s="15">
        <v>42647</v>
      </c>
      <c r="U33" s="15">
        <v>42735</v>
      </c>
      <c r="V33" t="s">
        <v>24</v>
      </c>
      <c r="W33" s="6" t="s">
        <v>245</v>
      </c>
      <c r="X33" s="6" t="s">
        <v>338</v>
      </c>
      <c r="Y33" s="6" t="s">
        <v>339</v>
      </c>
      <c r="Z33" s="6" t="s">
        <v>340</v>
      </c>
      <c r="AA33" s="6">
        <v>3</v>
      </c>
      <c r="AB33" s="7">
        <v>3</v>
      </c>
      <c r="AC33">
        <v>3</v>
      </c>
      <c r="AD33" s="41">
        <v>43077</v>
      </c>
      <c r="AE33" s="46" t="s">
        <v>592</v>
      </c>
      <c r="AF33">
        <v>2017</v>
      </c>
      <c r="AG33" s="15">
        <v>42735</v>
      </c>
      <c r="AH33" s="49" t="s">
        <v>593</v>
      </c>
    </row>
    <row r="34" spans="1:34" ht="12.75">
      <c r="A34" t="s">
        <v>0</v>
      </c>
      <c r="B34" s="6" t="s">
        <v>172</v>
      </c>
      <c r="C34" t="s">
        <v>4</v>
      </c>
      <c r="D34">
        <v>2016</v>
      </c>
      <c r="E34" t="s">
        <v>173</v>
      </c>
      <c r="F34" t="s">
        <v>176</v>
      </c>
      <c r="G34" t="s">
        <v>7</v>
      </c>
      <c r="H34" s="7" t="s">
        <v>186</v>
      </c>
      <c r="I34" t="s">
        <v>19</v>
      </c>
      <c r="J34" s="8" t="s">
        <v>208</v>
      </c>
      <c r="K34">
        <v>2016</v>
      </c>
      <c r="L34" s="13" t="s">
        <v>291</v>
      </c>
      <c r="M34" s="7" t="s">
        <v>291</v>
      </c>
      <c r="N34" s="7" t="s">
        <v>291</v>
      </c>
      <c r="O34" s="12">
        <v>171.9</v>
      </c>
      <c r="P34" s="16">
        <v>24</v>
      </c>
      <c r="Q34" s="13" t="s">
        <v>172</v>
      </c>
      <c r="R34" s="13" t="s">
        <v>21</v>
      </c>
      <c r="S34" s="13" t="s">
        <v>245</v>
      </c>
      <c r="T34" s="15">
        <v>42647</v>
      </c>
      <c r="U34" s="15">
        <v>42735</v>
      </c>
      <c r="V34" t="s">
        <v>24</v>
      </c>
      <c r="W34" s="6" t="s">
        <v>245</v>
      </c>
      <c r="X34" s="6" t="s">
        <v>338</v>
      </c>
      <c r="Y34" s="6" t="s">
        <v>339</v>
      </c>
      <c r="Z34" s="6" t="s">
        <v>340</v>
      </c>
      <c r="AA34" s="6">
        <v>3</v>
      </c>
      <c r="AB34" s="7">
        <v>3</v>
      </c>
      <c r="AC34">
        <v>3</v>
      </c>
      <c r="AD34" s="41">
        <v>43077</v>
      </c>
      <c r="AE34" s="46" t="s">
        <v>592</v>
      </c>
      <c r="AF34">
        <v>2017</v>
      </c>
      <c r="AG34" s="15">
        <v>42735</v>
      </c>
      <c r="AH34" s="49" t="s">
        <v>593</v>
      </c>
    </row>
    <row r="35" spans="1:34" ht="12.75">
      <c r="A35" t="s">
        <v>0</v>
      </c>
      <c r="B35" s="6" t="s">
        <v>172</v>
      </c>
      <c r="C35" t="s">
        <v>4</v>
      </c>
      <c r="D35">
        <v>2016</v>
      </c>
      <c r="E35" t="s">
        <v>173</v>
      </c>
      <c r="F35" t="s">
        <v>176</v>
      </c>
      <c r="G35" t="s">
        <v>7</v>
      </c>
      <c r="H35" s="7" t="s">
        <v>186</v>
      </c>
      <c r="I35" t="s">
        <v>19</v>
      </c>
      <c r="J35" s="8" t="s">
        <v>209</v>
      </c>
      <c r="K35" s="12">
        <v>2016</v>
      </c>
      <c r="L35" s="13" t="s">
        <v>292</v>
      </c>
      <c r="M35" s="7" t="s">
        <v>293</v>
      </c>
      <c r="N35" s="7" t="s">
        <v>294</v>
      </c>
      <c r="O35" s="12">
        <v>171.9</v>
      </c>
      <c r="P35" s="16">
        <v>26</v>
      </c>
      <c r="Q35" s="13" t="s">
        <v>172</v>
      </c>
      <c r="R35" s="13" t="s">
        <v>21</v>
      </c>
      <c r="S35" s="13" t="s">
        <v>245</v>
      </c>
      <c r="T35" s="15">
        <v>42647</v>
      </c>
      <c r="U35" s="15">
        <v>42735</v>
      </c>
      <c r="V35" t="s">
        <v>24</v>
      </c>
      <c r="W35" s="6" t="s">
        <v>245</v>
      </c>
      <c r="X35" s="6" t="s">
        <v>338</v>
      </c>
      <c r="Y35" s="6" t="s">
        <v>339</v>
      </c>
      <c r="Z35" s="6" t="s">
        <v>340</v>
      </c>
      <c r="AA35" s="6">
        <v>3</v>
      </c>
      <c r="AB35" s="7">
        <v>3</v>
      </c>
      <c r="AC35">
        <v>3</v>
      </c>
      <c r="AD35" s="41">
        <v>43077</v>
      </c>
      <c r="AE35" s="46" t="s">
        <v>592</v>
      </c>
      <c r="AF35">
        <v>2017</v>
      </c>
      <c r="AG35" s="15">
        <v>42735</v>
      </c>
      <c r="AH35" s="49" t="s">
        <v>593</v>
      </c>
    </row>
    <row r="36" spans="1:34" ht="12.75">
      <c r="A36" t="s">
        <v>0</v>
      </c>
      <c r="B36" s="6" t="s">
        <v>172</v>
      </c>
      <c r="C36" t="s">
        <v>4</v>
      </c>
      <c r="D36">
        <v>2016</v>
      </c>
      <c r="E36" t="s">
        <v>173</v>
      </c>
      <c r="F36" t="s">
        <v>176</v>
      </c>
      <c r="G36" t="s">
        <v>7</v>
      </c>
      <c r="H36" s="7" t="s">
        <v>186</v>
      </c>
      <c r="I36" t="s">
        <v>19</v>
      </c>
      <c r="J36" s="8" t="s">
        <v>210</v>
      </c>
      <c r="K36" s="12">
        <v>2016</v>
      </c>
      <c r="L36" s="13" t="s">
        <v>295</v>
      </c>
      <c r="M36" s="7" t="s">
        <v>296</v>
      </c>
      <c r="N36" s="7" t="s">
        <v>297</v>
      </c>
      <c r="O36" s="12">
        <v>171.9</v>
      </c>
      <c r="P36" s="16">
        <v>25</v>
      </c>
      <c r="Q36" s="13" t="s">
        <v>172</v>
      </c>
      <c r="R36" s="13" t="s">
        <v>21</v>
      </c>
      <c r="S36" s="13" t="s">
        <v>245</v>
      </c>
      <c r="T36" s="15">
        <v>42647</v>
      </c>
      <c r="U36" s="15">
        <v>42735</v>
      </c>
      <c r="V36" t="s">
        <v>24</v>
      </c>
      <c r="W36" s="6" t="s">
        <v>245</v>
      </c>
      <c r="X36" s="6" t="s">
        <v>338</v>
      </c>
      <c r="Y36" s="6" t="s">
        <v>339</v>
      </c>
      <c r="Z36" s="6" t="s">
        <v>340</v>
      </c>
      <c r="AA36" s="6">
        <v>3</v>
      </c>
      <c r="AB36" s="7">
        <v>3</v>
      </c>
      <c r="AC36">
        <v>3</v>
      </c>
      <c r="AD36" s="41">
        <v>43077</v>
      </c>
      <c r="AE36" s="46" t="s">
        <v>592</v>
      </c>
      <c r="AF36">
        <v>2017</v>
      </c>
      <c r="AG36" s="15">
        <v>42735</v>
      </c>
      <c r="AH36" s="49" t="s">
        <v>593</v>
      </c>
    </row>
    <row r="37" spans="1:34" ht="12.75">
      <c r="A37" t="s">
        <v>0</v>
      </c>
      <c r="B37" s="6" t="s">
        <v>172</v>
      </c>
      <c r="C37" t="s">
        <v>4</v>
      </c>
      <c r="D37">
        <v>2016</v>
      </c>
      <c r="E37" t="s">
        <v>173</v>
      </c>
      <c r="F37" t="s">
        <v>176</v>
      </c>
      <c r="G37" t="s">
        <v>7</v>
      </c>
      <c r="H37" s="7" t="s">
        <v>186</v>
      </c>
      <c r="I37" t="s">
        <v>19</v>
      </c>
      <c r="J37" s="8" t="s">
        <v>211</v>
      </c>
      <c r="K37" s="12">
        <v>2016</v>
      </c>
      <c r="L37" s="13" t="s">
        <v>298</v>
      </c>
      <c r="M37" s="7" t="s">
        <v>299</v>
      </c>
      <c r="N37" s="7" t="s">
        <v>299</v>
      </c>
      <c r="O37" s="12">
        <v>171.9</v>
      </c>
      <c r="P37" s="16">
        <v>24</v>
      </c>
      <c r="Q37" s="13" t="s">
        <v>172</v>
      </c>
      <c r="R37" s="13" t="s">
        <v>21</v>
      </c>
      <c r="S37" s="13" t="s">
        <v>245</v>
      </c>
      <c r="T37" s="15">
        <v>42647</v>
      </c>
      <c r="U37" s="15">
        <v>42735</v>
      </c>
      <c r="V37" t="s">
        <v>24</v>
      </c>
      <c r="W37" s="6" t="s">
        <v>245</v>
      </c>
      <c r="X37" s="6" t="s">
        <v>338</v>
      </c>
      <c r="Y37" s="6" t="s">
        <v>339</v>
      </c>
      <c r="Z37" s="6" t="s">
        <v>340</v>
      </c>
      <c r="AA37" s="6">
        <v>3</v>
      </c>
      <c r="AB37" s="7">
        <v>3</v>
      </c>
      <c r="AC37">
        <v>3</v>
      </c>
      <c r="AD37" s="41">
        <v>43077</v>
      </c>
      <c r="AE37" s="46" t="s">
        <v>592</v>
      </c>
      <c r="AF37">
        <v>2017</v>
      </c>
      <c r="AG37" s="15">
        <v>42735</v>
      </c>
      <c r="AH37" s="49" t="s">
        <v>593</v>
      </c>
    </row>
    <row r="38" spans="1:34" ht="12.75">
      <c r="A38" t="s">
        <v>0</v>
      </c>
      <c r="B38" s="6" t="s">
        <v>172</v>
      </c>
      <c r="C38" t="s">
        <v>4</v>
      </c>
      <c r="D38">
        <v>2016</v>
      </c>
      <c r="E38" t="s">
        <v>173</v>
      </c>
      <c r="F38" t="s">
        <v>176</v>
      </c>
      <c r="G38" t="s">
        <v>7</v>
      </c>
      <c r="H38" s="7" t="s">
        <v>186</v>
      </c>
      <c r="I38" t="s">
        <v>19</v>
      </c>
      <c r="J38" s="8" t="s">
        <v>212</v>
      </c>
      <c r="K38" s="12">
        <v>2016</v>
      </c>
      <c r="L38" s="13" t="s">
        <v>300</v>
      </c>
      <c r="M38" s="13" t="s">
        <v>300</v>
      </c>
      <c r="N38" s="13" t="s">
        <v>300</v>
      </c>
      <c r="O38" s="12">
        <v>171.9</v>
      </c>
      <c r="P38" s="16">
        <v>36</v>
      </c>
      <c r="Q38" s="13" t="s">
        <v>172</v>
      </c>
      <c r="R38" s="13" t="s">
        <v>21</v>
      </c>
      <c r="S38" s="13" t="s">
        <v>245</v>
      </c>
      <c r="T38" s="15">
        <v>42647</v>
      </c>
      <c r="U38" s="15">
        <v>42735</v>
      </c>
      <c r="V38" t="s">
        <v>24</v>
      </c>
      <c r="W38" s="6" t="s">
        <v>245</v>
      </c>
      <c r="X38" s="6" t="s">
        <v>338</v>
      </c>
      <c r="Y38" s="6" t="s">
        <v>339</v>
      </c>
      <c r="Z38" s="6" t="s">
        <v>340</v>
      </c>
      <c r="AA38" s="6">
        <v>3</v>
      </c>
      <c r="AB38" s="7">
        <v>3</v>
      </c>
      <c r="AC38">
        <v>3</v>
      </c>
      <c r="AD38" s="41">
        <v>43077</v>
      </c>
      <c r="AE38" s="46" t="s">
        <v>592</v>
      </c>
      <c r="AF38">
        <v>2017</v>
      </c>
      <c r="AG38" s="15">
        <v>42735</v>
      </c>
      <c r="AH38" s="49" t="s">
        <v>593</v>
      </c>
    </row>
    <row r="39" spans="1:34" ht="12.75">
      <c r="A39" t="s">
        <v>0</v>
      </c>
      <c r="B39" s="6" t="s">
        <v>172</v>
      </c>
      <c r="C39" t="s">
        <v>4</v>
      </c>
      <c r="D39">
        <v>2016</v>
      </c>
      <c r="E39" t="s">
        <v>173</v>
      </c>
      <c r="F39" t="s">
        <v>176</v>
      </c>
      <c r="G39" t="s">
        <v>7</v>
      </c>
      <c r="H39" s="7" t="s">
        <v>186</v>
      </c>
      <c r="I39" t="s">
        <v>19</v>
      </c>
      <c r="J39" s="8" t="s">
        <v>213</v>
      </c>
      <c r="K39" s="12">
        <v>2016</v>
      </c>
      <c r="L39" s="13" t="s">
        <v>301</v>
      </c>
      <c r="M39" s="13" t="s">
        <v>302</v>
      </c>
      <c r="N39" s="12"/>
      <c r="O39" s="12">
        <v>171.9</v>
      </c>
      <c r="P39" s="16">
        <v>30</v>
      </c>
      <c r="Q39" s="13" t="s">
        <v>172</v>
      </c>
      <c r="R39" s="13" t="s">
        <v>21</v>
      </c>
      <c r="S39" s="13" t="s">
        <v>245</v>
      </c>
      <c r="T39" s="15">
        <v>42647</v>
      </c>
      <c r="U39" s="15">
        <v>42735</v>
      </c>
      <c r="V39" t="s">
        <v>24</v>
      </c>
      <c r="W39" s="6" t="s">
        <v>245</v>
      </c>
      <c r="X39" s="6" t="s">
        <v>338</v>
      </c>
      <c r="Y39" s="6" t="s">
        <v>339</v>
      </c>
      <c r="Z39" s="6" t="s">
        <v>340</v>
      </c>
      <c r="AA39" s="6">
        <v>3</v>
      </c>
      <c r="AB39" s="7">
        <v>3</v>
      </c>
      <c r="AC39">
        <v>3</v>
      </c>
      <c r="AD39" s="41">
        <v>43077</v>
      </c>
      <c r="AE39" s="46" t="s">
        <v>592</v>
      </c>
      <c r="AF39">
        <v>2017</v>
      </c>
      <c r="AG39" s="15">
        <v>42735</v>
      </c>
      <c r="AH39" s="49" t="s">
        <v>593</v>
      </c>
    </row>
    <row r="40" spans="1:34" ht="12.75">
      <c r="A40" t="s">
        <v>0</v>
      </c>
      <c r="B40" s="6" t="s">
        <v>172</v>
      </c>
      <c r="C40" t="s">
        <v>4</v>
      </c>
      <c r="D40">
        <v>2016</v>
      </c>
      <c r="E40" t="s">
        <v>173</v>
      </c>
      <c r="F40" t="s">
        <v>176</v>
      </c>
      <c r="G40" t="s">
        <v>7</v>
      </c>
      <c r="H40" s="7" t="s">
        <v>186</v>
      </c>
      <c r="I40" t="s">
        <v>19</v>
      </c>
      <c r="J40" s="8" t="s">
        <v>214</v>
      </c>
      <c r="K40" s="12">
        <v>2016</v>
      </c>
      <c r="L40" s="8" t="s">
        <v>214</v>
      </c>
      <c r="M40" s="8" t="s">
        <v>214</v>
      </c>
      <c r="N40" s="8" t="s">
        <v>214</v>
      </c>
      <c r="O40" s="12">
        <v>171.9</v>
      </c>
      <c r="P40" s="16">
        <v>32</v>
      </c>
      <c r="Q40" s="13" t="s">
        <v>172</v>
      </c>
      <c r="R40" s="13" t="s">
        <v>21</v>
      </c>
      <c r="S40" s="13" t="s">
        <v>245</v>
      </c>
      <c r="T40" s="15">
        <v>42647</v>
      </c>
      <c r="U40" s="15">
        <v>42735</v>
      </c>
      <c r="V40" t="s">
        <v>24</v>
      </c>
      <c r="W40" s="6" t="s">
        <v>245</v>
      </c>
      <c r="X40" s="6" t="s">
        <v>338</v>
      </c>
      <c r="Y40" s="6" t="s">
        <v>339</v>
      </c>
      <c r="Z40" s="6" t="s">
        <v>340</v>
      </c>
      <c r="AA40" s="6">
        <v>3</v>
      </c>
      <c r="AB40" s="7">
        <v>3</v>
      </c>
      <c r="AC40">
        <v>3</v>
      </c>
      <c r="AD40" s="41">
        <v>43077</v>
      </c>
      <c r="AE40" s="46" t="s">
        <v>592</v>
      </c>
      <c r="AF40">
        <v>2017</v>
      </c>
      <c r="AG40" s="15">
        <v>42735</v>
      </c>
      <c r="AH40" s="49" t="s">
        <v>593</v>
      </c>
    </row>
    <row r="41" spans="1:34" ht="12.75">
      <c r="A41" t="s">
        <v>0</v>
      </c>
      <c r="B41" s="6" t="s">
        <v>172</v>
      </c>
      <c r="C41" t="s">
        <v>4</v>
      </c>
      <c r="D41">
        <v>2016</v>
      </c>
      <c r="E41" t="s">
        <v>173</v>
      </c>
      <c r="F41" t="s">
        <v>176</v>
      </c>
      <c r="G41" t="s">
        <v>7</v>
      </c>
      <c r="H41" s="7" t="s">
        <v>186</v>
      </c>
      <c r="I41" t="s">
        <v>19</v>
      </c>
      <c r="J41" s="8" t="s">
        <v>215</v>
      </c>
      <c r="K41" s="12">
        <v>2016</v>
      </c>
      <c r="L41" s="12" t="s">
        <v>303</v>
      </c>
      <c r="M41" s="12" t="s">
        <v>304</v>
      </c>
      <c r="N41" s="12" t="s">
        <v>304</v>
      </c>
      <c r="O41" s="12">
        <v>171.9</v>
      </c>
      <c r="P41" s="16">
        <v>49</v>
      </c>
      <c r="Q41" s="13" t="s">
        <v>172</v>
      </c>
      <c r="R41" s="13" t="s">
        <v>21</v>
      </c>
      <c r="S41" s="13" t="s">
        <v>245</v>
      </c>
      <c r="T41" s="15">
        <v>42647</v>
      </c>
      <c r="U41" s="15">
        <v>42735</v>
      </c>
      <c r="V41" t="s">
        <v>24</v>
      </c>
      <c r="W41" s="6" t="s">
        <v>245</v>
      </c>
      <c r="X41" s="6" t="s">
        <v>338</v>
      </c>
      <c r="Y41" s="6" t="s">
        <v>339</v>
      </c>
      <c r="Z41" s="6" t="s">
        <v>340</v>
      </c>
      <c r="AA41" s="6">
        <v>3</v>
      </c>
      <c r="AB41" s="7">
        <v>3</v>
      </c>
      <c r="AC41">
        <v>3</v>
      </c>
      <c r="AD41" s="41">
        <v>43077</v>
      </c>
      <c r="AE41" s="46" t="s">
        <v>592</v>
      </c>
      <c r="AF41">
        <v>2017</v>
      </c>
      <c r="AG41" s="15">
        <v>42735</v>
      </c>
      <c r="AH41" s="49" t="s">
        <v>593</v>
      </c>
    </row>
    <row r="42" spans="1:34" ht="12.75">
      <c r="A42" t="s">
        <v>0</v>
      </c>
      <c r="B42" s="6" t="s">
        <v>172</v>
      </c>
      <c r="C42" t="s">
        <v>4</v>
      </c>
      <c r="D42">
        <v>2016</v>
      </c>
      <c r="E42" t="s">
        <v>173</v>
      </c>
      <c r="F42" t="s">
        <v>176</v>
      </c>
      <c r="G42" t="s">
        <v>7</v>
      </c>
      <c r="H42" s="7" t="s">
        <v>186</v>
      </c>
      <c r="I42" t="s">
        <v>19</v>
      </c>
      <c r="J42" s="8" t="s">
        <v>216</v>
      </c>
      <c r="K42" s="12">
        <v>2016</v>
      </c>
      <c r="L42" s="18" t="s">
        <v>305</v>
      </c>
      <c r="M42" s="9" t="s">
        <v>306</v>
      </c>
      <c r="N42" s="9" t="s">
        <v>306</v>
      </c>
      <c r="O42" s="12">
        <v>171.9</v>
      </c>
      <c r="P42" s="16">
        <v>46</v>
      </c>
      <c r="Q42" s="13" t="s">
        <v>172</v>
      </c>
      <c r="R42" s="13" t="s">
        <v>21</v>
      </c>
      <c r="S42" s="13" t="s">
        <v>245</v>
      </c>
      <c r="T42" s="15">
        <v>42647</v>
      </c>
      <c r="U42" s="15">
        <v>42735</v>
      </c>
      <c r="V42" t="s">
        <v>24</v>
      </c>
      <c r="W42" s="6" t="s">
        <v>245</v>
      </c>
      <c r="X42" s="6" t="s">
        <v>338</v>
      </c>
      <c r="Y42" s="6" t="s">
        <v>339</v>
      </c>
      <c r="Z42" s="6" t="s">
        <v>340</v>
      </c>
      <c r="AA42" s="6">
        <v>3</v>
      </c>
      <c r="AB42" s="7">
        <v>3</v>
      </c>
      <c r="AC42">
        <v>3</v>
      </c>
      <c r="AD42" s="41">
        <v>43077</v>
      </c>
      <c r="AE42" s="46" t="s">
        <v>592</v>
      </c>
      <c r="AF42">
        <v>2017</v>
      </c>
      <c r="AG42" s="15">
        <v>42735</v>
      </c>
      <c r="AH42" s="49" t="s">
        <v>593</v>
      </c>
    </row>
    <row r="43" spans="1:34" ht="12.75">
      <c r="A43" t="s">
        <v>0</v>
      </c>
      <c r="B43" s="6" t="s">
        <v>172</v>
      </c>
      <c r="C43" t="s">
        <v>4</v>
      </c>
      <c r="D43">
        <v>2016</v>
      </c>
      <c r="E43" t="s">
        <v>173</v>
      </c>
      <c r="F43" t="s">
        <v>174</v>
      </c>
      <c r="G43" t="s">
        <v>10</v>
      </c>
      <c r="H43" s="7" t="s">
        <v>184</v>
      </c>
      <c r="I43" t="s">
        <v>18</v>
      </c>
      <c r="J43" s="8" t="s">
        <v>217</v>
      </c>
      <c r="K43" s="12">
        <v>2016</v>
      </c>
      <c r="L43" s="18" t="s">
        <v>260</v>
      </c>
      <c r="M43" s="9" t="s">
        <v>307</v>
      </c>
      <c r="N43" s="9" t="s">
        <v>308</v>
      </c>
      <c r="O43" s="12">
        <v>0</v>
      </c>
      <c r="P43" s="16">
        <v>2</v>
      </c>
      <c r="Q43" s="13" t="s">
        <v>172</v>
      </c>
      <c r="R43" s="13" t="s">
        <v>21</v>
      </c>
      <c r="S43" s="13" t="s">
        <v>245</v>
      </c>
      <c r="T43" s="15">
        <v>42647</v>
      </c>
      <c r="U43" s="15">
        <v>42735</v>
      </c>
      <c r="V43" t="s">
        <v>24</v>
      </c>
      <c r="W43" s="6" t="s">
        <v>245</v>
      </c>
      <c r="X43" s="6" t="s">
        <v>338</v>
      </c>
      <c r="Y43" s="6" t="s">
        <v>339</v>
      </c>
      <c r="Z43" s="6" t="s">
        <v>340</v>
      </c>
      <c r="AA43" s="6">
        <v>13</v>
      </c>
      <c r="AB43" s="7">
        <v>1</v>
      </c>
      <c r="AC43" s="7">
        <v>15</v>
      </c>
      <c r="AD43" s="41">
        <v>43077</v>
      </c>
      <c r="AE43" s="46" t="s">
        <v>592</v>
      </c>
      <c r="AF43">
        <v>2017</v>
      </c>
      <c r="AG43" s="15">
        <v>42735</v>
      </c>
      <c r="AH43" s="49" t="s">
        <v>593</v>
      </c>
    </row>
    <row r="44" spans="1:34" ht="12.75">
      <c r="A44" t="s">
        <v>0</v>
      </c>
      <c r="B44" s="6" t="s">
        <v>172</v>
      </c>
      <c r="C44" t="s">
        <v>4</v>
      </c>
      <c r="D44">
        <v>2016</v>
      </c>
      <c r="E44" t="s">
        <v>173</v>
      </c>
      <c r="F44" s="6" t="s">
        <v>175</v>
      </c>
      <c r="G44" t="s">
        <v>12</v>
      </c>
      <c r="H44" s="7" t="s">
        <v>184</v>
      </c>
      <c r="I44" t="s">
        <v>18</v>
      </c>
      <c r="J44" s="8" t="s">
        <v>217</v>
      </c>
      <c r="K44" s="12">
        <v>2016</v>
      </c>
      <c r="L44" s="18" t="s">
        <v>260</v>
      </c>
      <c r="M44" s="9" t="s">
        <v>307</v>
      </c>
      <c r="N44" s="9" t="s">
        <v>308</v>
      </c>
      <c r="O44" s="12">
        <v>0</v>
      </c>
      <c r="P44" s="16">
        <v>2</v>
      </c>
      <c r="Q44" s="13" t="s">
        <v>172</v>
      </c>
      <c r="R44" s="13" t="s">
        <v>21</v>
      </c>
      <c r="S44" s="13" t="s">
        <v>245</v>
      </c>
      <c r="T44" s="15">
        <v>42647</v>
      </c>
      <c r="U44" s="15">
        <v>42735</v>
      </c>
      <c r="V44" t="s">
        <v>24</v>
      </c>
      <c r="W44" s="6" t="s">
        <v>245</v>
      </c>
      <c r="X44" s="6" t="s">
        <v>338</v>
      </c>
      <c r="Y44" s="6" t="s">
        <v>339</v>
      </c>
      <c r="Z44" s="6" t="s">
        <v>340</v>
      </c>
      <c r="AA44" s="6">
        <v>11</v>
      </c>
      <c r="AB44" s="7">
        <v>2</v>
      </c>
      <c r="AC44" s="7">
        <v>16</v>
      </c>
      <c r="AD44" s="41">
        <v>43077</v>
      </c>
      <c r="AE44" s="46" t="s">
        <v>592</v>
      </c>
      <c r="AF44">
        <v>2017</v>
      </c>
      <c r="AG44" s="15">
        <v>42735</v>
      </c>
      <c r="AH44" s="49" t="s">
        <v>593</v>
      </c>
    </row>
    <row r="45" spans="1:34" ht="12.75">
      <c r="A45" t="s">
        <v>0</v>
      </c>
      <c r="B45" s="6" t="s">
        <v>172</v>
      </c>
      <c r="C45" t="s">
        <v>4</v>
      </c>
      <c r="D45">
        <v>2016</v>
      </c>
      <c r="E45" t="s">
        <v>173</v>
      </c>
      <c r="F45" t="s">
        <v>174</v>
      </c>
      <c r="G45" t="s">
        <v>10</v>
      </c>
      <c r="H45" s="7" t="s">
        <v>184</v>
      </c>
      <c r="I45" t="s">
        <v>18</v>
      </c>
      <c r="J45" s="8" t="s">
        <v>218</v>
      </c>
      <c r="K45" s="12">
        <v>2016</v>
      </c>
      <c r="L45" s="18" t="s">
        <v>260</v>
      </c>
      <c r="M45" s="16" t="s">
        <v>309</v>
      </c>
      <c r="N45" s="9" t="s">
        <v>310</v>
      </c>
      <c r="O45" s="12">
        <v>0</v>
      </c>
      <c r="P45" s="16">
        <v>6</v>
      </c>
      <c r="Q45" s="13" t="s">
        <v>172</v>
      </c>
      <c r="R45" s="13" t="s">
        <v>21</v>
      </c>
      <c r="S45" s="13" t="s">
        <v>245</v>
      </c>
      <c r="T45" s="15">
        <v>42647</v>
      </c>
      <c r="U45" s="15">
        <v>42735</v>
      </c>
      <c r="V45" t="s">
        <v>24</v>
      </c>
      <c r="W45" s="6" t="s">
        <v>245</v>
      </c>
      <c r="X45" s="6" t="s">
        <v>338</v>
      </c>
      <c r="Y45" s="6" t="s">
        <v>339</v>
      </c>
      <c r="Z45" s="6" t="s">
        <v>340</v>
      </c>
      <c r="AA45" s="6">
        <v>14</v>
      </c>
      <c r="AB45" s="7">
        <v>1</v>
      </c>
      <c r="AC45" s="7">
        <v>17</v>
      </c>
      <c r="AD45" s="41">
        <v>43077</v>
      </c>
      <c r="AE45" s="46" t="s">
        <v>592</v>
      </c>
      <c r="AF45">
        <v>2017</v>
      </c>
      <c r="AG45" s="15">
        <v>42735</v>
      </c>
      <c r="AH45" s="49" t="s">
        <v>593</v>
      </c>
    </row>
    <row r="46" spans="1:34" ht="12.75">
      <c r="A46" t="s">
        <v>0</v>
      </c>
      <c r="B46" s="6" t="s">
        <v>172</v>
      </c>
      <c r="C46" t="s">
        <v>4</v>
      </c>
      <c r="D46">
        <v>2016</v>
      </c>
      <c r="E46" t="s">
        <v>173</v>
      </c>
      <c r="F46" t="s">
        <v>174</v>
      </c>
      <c r="G46" t="s">
        <v>10</v>
      </c>
      <c r="H46" s="7" t="s">
        <v>184</v>
      </c>
      <c r="I46" t="s">
        <v>18</v>
      </c>
      <c r="J46" s="8" t="s">
        <v>219</v>
      </c>
      <c r="K46" s="12">
        <v>2016</v>
      </c>
      <c r="L46" s="18" t="s">
        <v>260</v>
      </c>
      <c r="M46" s="16" t="s">
        <v>311</v>
      </c>
      <c r="N46" s="9" t="s">
        <v>312</v>
      </c>
      <c r="O46" s="12">
        <v>0</v>
      </c>
      <c r="P46" s="16">
        <v>7</v>
      </c>
      <c r="Q46" s="13" t="s">
        <v>172</v>
      </c>
      <c r="R46" s="13" t="s">
        <v>21</v>
      </c>
      <c r="S46" s="13" t="s">
        <v>245</v>
      </c>
      <c r="T46" s="15">
        <v>42647</v>
      </c>
      <c r="U46" s="15">
        <v>42735</v>
      </c>
      <c r="V46" t="s">
        <v>24</v>
      </c>
      <c r="W46" s="6" t="s">
        <v>245</v>
      </c>
      <c r="X46" s="6" t="s">
        <v>338</v>
      </c>
      <c r="Y46" s="6" t="s">
        <v>339</v>
      </c>
      <c r="Z46" s="6" t="s">
        <v>340</v>
      </c>
      <c r="AA46" s="6">
        <v>15</v>
      </c>
      <c r="AB46" s="7">
        <v>1</v>
      </c>
      <c r="AC46" s="7">
        <v>18</v>
      </c>
      <c r="AD46" s="41">
        <v>43077</v>
      </c>
      <c r="AE46" s="46" t="s">
        <v>592</v>
      </c>
      <c r="AF46">
        <v>2017</v>
      </c>
      <c r="AG46" s="15">
        <v>42735</v>
      </c>
      <c r="AH46" s="49" t="s">
        <v>593</v>
      </c>
    </row>
    <row r="47" spans="1:34" ht="12.75">
      <c r="A47" t="s">
        <v>0</v>
      </c>
      <c r="B47" s="6" t="s">
        <v>172</v>
      </c>
      <c r="C47" t="s">
        <v>4</v>
      </c>
      <c r="D47">
        <v>2016</v>
      </c>
      <c r="E47" t="s">
        <v>173</v>
      </c>
      <c r="F47" t="s">
        <v>174</v>
      </c>
      <c r="G47" t="s">
        <v>10</v>
      </c>
      <c r="H47" s="7" t="s">
        <v>184</v>
      </c>
      <c r="I47" t="s">
        <v>18</v>
      </c>
      <c r="J47" s="8" t="s">
        <v>220</v>
      </c>
      <c r="K47" s="12">
        <v>2016</v>
      </c>
      <c r="L47" s="7" t="s">
        <v>256</v>
      </c>
      <c r="M47" s="8" t="s">
        <v>243</v>
      </c>
      <c r="N47" s="8" t="s">
        <v>243</v>
      </c>
      <c r="O47" s="12">
        <v>0</v>
      </c>
      <c r="P47" s="16">
        <v>10</v>
      </c>
      <c r="Q47" s="13" t="s">
        <v>172</v>
      </c>
      <c r="R47" s="13" t="s">
        <v>21</v>
      </c>
      <c r="S47" s="13" t="s">
        <v>245</v>
      </c>
      <c r="T47" s="15">
        <v>42647</v>
      </c>
      <c r="U47" s="15">
        <v>42735</v>
      </c>
      <c r="V47" t="s">
        <v>24</v>
      </c>
      <c r="W47" s="6" t="s">
        <v>245</v>
      </c>
      <c r="X47" s="6" t="s">
        <v>338</v>
      </c>
      <c r="Y47" s="6" t="s">
        <v>339</v>
      </c>
      <c r="Z47" s="6" t="s">
        <v>340</v>
      </c>
      <c r="AA47" s="7">
        <v>16</v>
      </c>
      <c r="AB47" s="7">
        <v>1</v>
      </c>
      <c r="AC47" s="7">
        <v>19</v>
      </c>
      <c r="AD47" s="41">
        <v>43077</v>
      </c>
      <c r="AE47" s="46" t="s">
        <v>592</v>
      </c>
      <c r="AF47">
        <v>2017</v>
      </c>
      <c r="AG47" s="15">
        <v>42735</v>
      </c>
      <c r="AH47" s="49" t="s">
        <v>593</v>
      </c>
    </row>
    <row r="48" spans="1:34" ht="12.75">
      <c r="A48" t="s">
        <v>0</v>
      </c>
      <c r="B48" s="6" t="s">
        <v>172</v>
      </c>
      <c r="C48" t="s">
        <v>4</v>
      </c>
      <c r="D48">
        <v>2016</v>
      </c>
      <c r="E48" t="s">
        <v>173</v>
      </c>
      <c r="F48" s="6" t="s">
        <v>175</v>
      </c>
      <c r="G48" t="s">
        <v>12</v>
      </c>
      <c r="H48" s="7" t="s">
        <v>184</v>
      </c>
      <c r="I48" t="s">
        <v>18</v>
      </c>
      <c r="J48" s="8" t="s">
        <v>220</v>
      </c>
      <c r="K48" s="12">
        <v>2016</v>
      </c>
      <c r="L48" s="7" t="s">
        <v>256</v>
      </c>
      <c r="M48" s="8" t="s">
        <v>243</v>
      </c>
      <c r="N48" s="8" t="s">
        <v>243</v>
      </c>
      <c r="O48" s="12">
        <v>1160</v>
      </c>
      <c r="P48" s="16">
        <v>10</v>
      </c>
      <c r="Q48" s="13" t="s">
        <v>172</v>
      </c>
      <c r="R48" s="13" t="s">
        <v>21</v>
      </c>
      <c r="S48" s="13" t="s">
        <v>245</v>
      </c>
      <c r="T48" s="15">
        <v>42647</v>
      </c>
      <c r="U48" s="15">
        <v>42735</v>
      </c>
      <c r="V48" t="s">
        <v>24</v>
      </c>
      <c r="W48" s="6" t="s">
        <v>245</v>
      </c>
      <c r="X48" s="6" t="s">
        <v>338</v>
      </c>
      <c r="Y48" s="6" t="s">
        <v>339</v>
      </c>
      <c r="Z48" s="6" t="s">
        <v>340</v>
      </c>
      <c r="AA48" s="6">
        <v>17</v>
      </c>
      <c r="AB48" s="7">
        <v>2</v>
      </c>
      <c r="AC48">
        <v>20</v>
      </c>
      <c r="AD48" s="41">
        <v>43077</v>
      </c>
      <c r="AE48" s="46" t="s">
        <v>592</v>
      </c>
      <c r="AF48">
        <v>2017</v>
      </c>
      <c r="AG48" s="15">
        <v>42735</v>
      </c>
      <c r="AH48" s="49" t="s">
        <v>593</v>
      </c>
    </row>
    <row r="49" spans="1:34" ht="12.75">
      <c r="A49" t="s">
        <v>0</v>
      </c>
      <c r="B49" s="6" t="s">
        <v>172</v>
      </c>
      <c r="C49" t="s">
        <v>4</v>
      </c>
      <c r="D49">
        <v>2016</v>
      </c>
      <c r="E49" t="s">
        <v>173</v>
      </c>
      <c r="F49" t="s">
        <v>176</v>
      </c>
      <c r="G49" t="s">
        <v>7</v>
      </c>
      <c r="H49" s="7" t="s">
        <v>186</v>
      </c>
      <c r="I49" t="s">
        <v>18</v>
      </c>
      <c r="J49" s="8" t="s">
        <v>220</v>
      </c>
      <c r="K49" s="12">
        <v>2016</v>
      </c>
      <c r="L49" s="7" t="s">
        <v>256</v>
      </c>
      <c r="M49" s="8" t="s">
        <v>243</v>
      </c>
      <c r="N49" s="8" t="s">
        <v>243</v>
      </c>
      <c r="O49" s="12">
        <v>171.9</v>
      </c>
      <c r="P49" s="16">
        <v>10</v>
      </c>
      <c r="Q49" s="13" t="s">
        <v>172</v>
      </c>
      <c r="R49" s="13" t="s">
        <v>21</v>
      </c>
      <c r="S49" s="13" t="s">
        <v>245</v>
      </c>
      <c r="T49" s="15">
        <v>42647</v>
      </c>
      <c r="U49" s="15">
        <v>42735</v>
      </c>
      <c r="V49" t="s">
        <v>24</v>
      </c>
      <c r="W49" s="6" t="s">
        <v>245</v>
      </c>
      <c r="X49" s="6" t="s">
        <v>338</v>
      </c>
      <c r="Y49" s="6" t="s">
        <v>339</v>
      </c>
      <c r="Z49" s="6" t="s">
        <v>340</v>
      </c>
      <c r="AA49" s="6">
        <v>3</v>
      </c>
      <c r="AB49" s="7">
        <v>3</v>
      </c>
      <c r="AC49">
        <v>3</v>
      </c>
      <c r="AD49" s="41">
        <v>43077</v>
      </c>
      <c r="AE49" s="46" t="s">
        <v>592</v>
      </c>
      <c r="AF49">
        <v>2017</v>
      </c>
      <c r="AG49" s="15">
        <v>42735</v>
      </c>
      <c r="AH49" s="49" t="s">
        <v>593</v>
      </c>
    </row>
    <row r="50" spans="1:34" ht="12.75">
      <c r="A50" t="s">
        <v>0</v>
      </c>
      <c r="B50" s="6" t="s">
        <v>172</v>
      </c>
      <c r="C50" t="s">
        <v>4</v>
      </c>
      <c r="D50">
        <v>2016</v>
      </c>
      <c r="E50" t="s">
        <v>173</v>
      </c>
      <c r="F50" t="s">
        <v>174</v>
      </c>
      <c r="G50" t="s">
        <v>10</v>
      </c>
      <c r="H50" s="7" t="s">
        <v>184</v>
      </c>
      <c r="I50" t="s">
        <v>18</v>
      </c>
      <c r="J50" s="8" t="s">
        <v>221</v>
      </c>
      <c r="K50" s="12">
        <v>2016</v>
      </c>
      <c r="L50" s="18" t="s">
        <v>313</v>
      </c>
      <c r="M50" s="18" t="s">
        <v>314</v>
      </c>
      <c r="N50" s="18" t="s">
        <v>315</v>
      </c>
      <c r="O50" s="12">
        <v>0</v>
      </c>
      <c r="P50" s="16">
        <v>3</v>
      </c>
      <c r="Q50" s="13" t="s">
        <v>172</v>
      </c>
      <c r="R50" s="13" t="s">
        <v>21</v>
      </c>
      <c r="S50" s="13" t="s">
        <v>245</v>
      </c>
      <c r="T50" s="15">
        <v>42647</v>
      </c>
      <c r="U50" s="15">
        <v>42735</v>
      </c>
      <c r="V50" t="s">
        <v>24</v>
      </c>
      <c r="W50" s="6" t="s">
        <v>245</v>
      </c>
      <c r="X50" s="6" t="s">
        <v>338</v>
      </c>
      <c r="Y50" s="6" t="s">
        <v>339</v>
      </c>
      <c r="Z50" s="6" t="s">
        <v>340</v>
      </c>
      <c r="AA50" s="13">
        <v>18</v>
      </c>
      <c r="AB50" s="7">
        <v>1</v>
      </c>
      <c r="AC50" s="7">
        <v>21</v>
      </c>
      <c r="AD50" s="41">
        <v>43077</v>
      </c>
      <c r="AE50" s="46" t="s">
        <v>592</v>
      </c>
      <c r="AF50">
        <v>2017</v>
      </c>
      <c r="AG50" s="15">
        <v>42735</v>
      </c>
      <c r="AH50" s="49" t="s">
        <v>593</v>
      </c>
    </row>
    <row r="51" spans="1:34" ht="12.75">
      <c r="A51" t="s">
        <v>0</v>
      </c>
      <c r="B51" s="6" t="s">
        <v>172</v>
      </c>
      <c r="C51" t="s">
        <v>4</v>
      </c>
      <c r="D51">
        <v>2016</v>
      </c>
      <c r="E51" t="s">
        <v>173</v>
      </c>
      <c r="F51" s="6" t="s">
        <v>175</v>
      </c>
      <c r="G51" t="s">
        <v>12</v>
      </c>
      <c r="H51" s="7" t="s">
        <v>184</v>
      </c>
      <c r="I51" t="s">
        <v>18</v>
      </c>
      <c r="J51" s="8" t="s">
        <v>221</v>
      </c>
      <c r="K51" s="12">
        <v>2016</v>
      </c>
      <c r="L51" s="18" t="s">
        <v>313</v>
      </c>
      <c r="M51" s="18" t="s">
        <v>314</v>
      </c>
      <c r="N51" s="18" t="s">
        <v>315</v>
      </c>
      <c r="O51" s="12">
        <v>0</v>
      </c>
      <c r="P51" s="16">
        <v>3</v>
      </c>
      <c r="Q51" s="13" t="s">
        <v>172</v>
      </c>
      <c r="R51" s="13" t="s">
        <v>21</v>
      </c>
      <c r="S51" s="13" t="s">
        <v>245</v>
      </c>
      <c r="T51" s="15">
        <v>42647</v>
      </c>
      <c r="U51" s="15">
        <v>42735</v>
      </c>
      <c r="V51" t="s">
        <v>24</v>
      </c>
      <c r="W51" s="6" t="s">
        <v>245</v>
      </c>
      <c r="X51" s="6" t="s">
        <v>338</v>
      </c>
      <c r="Y51" s="6" t="s">
        <v>339</v>
      </c>
      <c r="Z51" s="6" t="s">
        <v>340</v>
      </c>
      <c r="AA51" s="13">
        <v>19</v>
      </c>
      <c r="AB51" s="7">
        <v>2</v>
      </c>
      <c r="AC51" s="7">
        <v>12</v>
      </c>
      <c r="AD51" s="41">
        <v>43077</v>
      </c>
      <c r="AE51" s="46" t="s">
        <v>592</v>
      </c>
      <c r="AF51">
        <v>2017</v>
      </c>
      <c r="AG51" s="15">
        <v>42735</v>
      </c>
      <c r="AH51" s="49" t="s">
        <v>593</v>
      </c>
    </row>
    <row r="52" spans="1:34" ht="12.75">
      <c r="A52" t="s">
        <v>0</v>
      </c>
      <c r="B52" s="6" t="s">
        <v>172</v>
      </c>
      <c r="C52" t="s">
        <v>4</v>
      </c>
      <c r="D52">
        <v>2016</v>
      </c>
      <c r="E52" t="s">
        <v>173</v>
      </c>
      <c r="F52" t="s">
        <v>176</v>
      </c>
      <c r="G52" s="13" t="s">
        <v>7</v>
      </c>
      <c r="H52" s="7" t="s">
        <v>186</v>
      </c>
      <c r="I52" t="s">
        <v>18</v>
      </c>
      <c r="J52" s="8" t="s">
        <v>221</v>
      </c>
      <c r="K52" s="12">
        <v>2016</v>
      </c>
      <c r="L52" s="18" t="s">
        <v>313</v>
      </c>
      <c r="M52" s="18" t="s">
        <v>314</v>
      </c>
      <c r="N52" s="18" t="s">
        <v>315</v>
      </c>
      <c r="O52" s="12">
        <v>0</v>
      </c>
      <c r="P52" s="16">
        <v>3</v>
      </c>
      <c r="Q52" s="13" t="s">
        <v>172</v>
      </c>
      <c r="R52" s="13" t="s">
        <v>21</v>
      </c>
      <c r="S52" s="13" t="s">
        <v>245</v>
      </c>
      <c r="T52" s="15">
        <v>42647</v>
      </c>
      <c r="U52" s="15">
        <v>42735</v>
      </c>
      <c r="V52" t="s">
        <v>24</v>
      </c>
      <c r="W52" s="6" t="s">
        <v>245</v>
      </c>
      <c r="X52" s="6" t="s">
        <v>338</v>
      </c>
      <c r="Y52" s="6" t="s">
        <v>339</v>
      </c>
      <c r="Z52" s="6" t="s">
        <v>340</v>
      </c>
      <c r="AA52" s="12">
        <v>3</v>
      </c>
      <c r="AB52" s="7">
        <v>3</v>
      </c>
      <c r="AC52" s="7">
        <v>3</v>
      </c>
      <c r="AD52" s="41">
        <v>43077</v>
      </c>
      <c r="AE52" s="46" t="s">
        <v>592</v>
      </c>
      <c r="AF52">
        <v>2017</v>
      </c>
      <c r="AG52" s="15">
        <v>42735</v>
      </c>
      <c r="AH52" s="49" t="s">
        <v>593</v>
      </c>
    </row>
    <row r="53" spans="1:34" ht="12.75">
      <c r="A53" t="s">
        <v>0</v>
      </c>
      <c r="B53" s="6" t="s">
        <v>172</v>
      </c>
      <c r="C53" t="s">
        <v>4</v>
      </c>
      <c r="D53">
        <v>2016</v>
      </c>
      <c r="E53" t="s">
        <v>173</v>
      </c>
      <c r="F53" t="s">
        <v>174</v>
      </c>
      <c r="G53" s="13" t="s">
        <v>10</v>
      </c>
      <c r="H53" s="7" t="s">
        <v>184</v>
      </c>
      <c r="I53" t="s">
        <v>18</v>
      </c>
      <c r="J53" s="8" t="s">
        <v>222</v>
      </c>
      <c r="K53" s="12">
        <v>2016</v>
      </c>
      <c r="L53" s="8" t="s">
        <v>222</v>
      </c>
      <c r="M53" s="8" t="s">
        <v>222</v>
      </c>
      <c r="N53" s="8" t="s">
        <v>316</v>
      </c>
      <c r="O53" s="12">
        <v>0</v>
      </c>
      <c r="P53" s="16">
        <v>29</v>
      </c>
      <c r="Q53" s="13" t="s">
        <v>172</v>
      </c>
      <c r="R53" s="13" t="s">
        <v>21</v>
      </c>
      <c r="S53" s="13" t="s">
        <v>245</v>
      </c>
      <c r="T53" s="15">
        <v>42647</v>
      </c>
      <c r="U53" s="15">
        <v>42735</v>
      </c>
      <c r="V53" t="s">
        <v>24</v>
      </c>
      <c r="W53" s="6" t="s">
        <v>245</v>
      </c>
      <c r="X53" s="6" t="s">
        <v>338</v>
      </c>
      <c r="Y53" s="6" t="s">
        <v>339</v>
      </c>
      <c r="Z53" s="6" t="s">
        <v>340</v>
      </c>
      <c r="AA53" s="13">
        <v>20</v>
      </c>
      <c r="AB53" s="7">
        <v>1</v>
      </c>
      <c r="AC53" s="7">
        <v>21</v>
      </c>
      <c r="AD53" s="41">
        <v>43077</v>
      </c>
      <c r="AE53" s="46" t="s">
        <v>592</v>
      </c>
      <c r="AF53">
        <v>2017</v>
      </c>
      <c r="AG53" s="15">
        <v>42735</v>
      </c>
      <c r="AH53" s="49" t="s">
        <v>593</v>
      </c>
    </row>
    <row r="54" spans="1:34" ht="12.75">
      <c r="A54" t="s">
        <v>0</v>
      </c>
      <c r="B54" s="6" t="s">
        <v>172</v>
      </c>
      <c r="C54" t="s">
        <v>4</v>
      </c>
      <c r="D54">
        <v>2016</v>
      </c>
      <c r="E54" t="s">
        <v>173</v>
      </c>
      <c r="F54" t="s">
        <v>176</v>
      </c>
      <c r="G54" s="13" t="s">
        <v>7</v>
      </c>
      <c r="H54" s="7" t="s">
        <v>186</v>
      </c>
      <c r="I54" t="s">
        <v>18</v>
      </c>
      <c r="J54" s="8" t="s">
        <v>222</v>
      </c>
      <c r="K54" s="12">
        <v>2016</v>
      </c>
      <c r="L54" s="8" t="s">
        <v>222</v>
      </c>
      <c r="M54" s="8" t="s">
        <v>222</v>
      </c>
      <c r="N54" s="8" t="s">
        <v>316</v>
      </c>
      <c r="O54" s="12">
        <v>171.9</v>
      </c>
      <c r="P54" s="16">
        <v>29</v>
      </c>
      <c r="Q54" s="13" t="s">
        <v>172</v>
      </c>
      <c r="R54" s="13" t="s">
        <v>21</v>
      </c>
      <c r="S54" s="13" t="s">
        <v>245</v>
      </c>
      <c r="T54" s="15">
        <v>42647</v>
      </c>
      <c r="U54" s="15">
        <v>42735</v>
      </c>
      <c r="V54" t="s">
        <v>24</v>
      </c>
      <c r="W54" s="6" t="s">
        <v>245</v>
      </c>
      <c r="X54" s="6" t="s">
        <v>338</v>
      </c>
      <c r="Y54" s="6" t="s">
        <v>339</v>
      </c>
      <c r="Z54" s="6" t="s">
        <v>340</v>
      </c>
      <c r="AA54" s="13">
        <v>3</v>
      </c>
      <c r="AB54">
        <v>3</v>
      </c>
      <c r="AC54">
        <v>3</v>
      </c>
      <c r="AD54" s="41">
        <v>43077</v>
      </c>
      <c r="AE54" s="46" t="s">
        <v>592</v>
      </c>
      <c r="AF54">
        <v>2017</v>
      </c>
      <c r="AG54" s="15">
        <v>42735</v>
      </c>
      <c r="AH54" s="49" t="s">
        <v>593</v>
      </c>
    </row>
    <row r="55" spans="1:34" ht="12.75">
      <c r="A55" t="s">
        <v>0</v>
      </c>
      <c r="B55" s="6" t="s">
        <v>172</v>
      </c>
      <c r="C55" t="s">
        <v>4</v>
      </c>
      <c r="D55">
        <v>2016</v>
      </c>
      <c r="E55" t="s">
        <v>173</v>
      </c>
      <c r="F55" t="s">
        <v>174</v>
      </c>
      <c r="G55" s="13" t="s">
        <v>10</v>
      </c>
      <c r="H55" s="7" t="s">
        <v>184</v>
      </c>
      <c r="I55" t="s">
        <v>18</v>
      </c>
      <c r="J55" s="8" t="s">
        <v>223</v>
      </c>
      <c r="K55" s="12">
        <v>2016</v>
      </c>
      <c r="L55" s="12" t="s">
        <v>317</v>
      </c>
      <c r="M55" s="8" t="s">
        <v>318</v>
      </c>
      <c r="N55" s="12" t="s">
        <v>319</v>
      </c>
      <c r="O55" s="12">
        <v>0</v>
      </c>
      <c r="P55" s="16">
        <v>12</v>
      </c>
      <c r="Q55" s="13" t="s">
        <v>172</v>
      </c>
      <c r="R55" s="13" t="s">
        <v>21</v>
      </c>
      <c r="S55" s="13" t="s">
        <v>245</v>
      </c>
      <c r="T55" s="15">
        <v>42647</v>
      </c>
      <c r="U55" s="15">
        <v>42735</v>
      </c>
      <c r="V55" t="s">
        <v>24</v>
      </c>
      <c r="W55" s="6" t="s">
        <v>245</v>
      </c>
      <c r="X55" s="6" t="s">
        <v>338</v>
      </c>
      <c r="Y55" s="6" t="s">
        <v>339</v>
      </c>
      <c r="Z55" s="6" t="s">
        <v>340</v>
      </c>
      <c r="AA55" s="13">
        <v>21</v>
      </c>
      <c r="AB55">
        <v>1</v>
      </c>
      <c r="AC55">
        <v>22</v>
      </c>
      <c r="AD55" s="41">
        <v>43077</v>
      </c>
      <c r="AE55" s="46" t="s">
        <v>592</v>
      </c>
      <c r="AF55">
        <v>2017</v>
      </c>
      <c r="AG55" s="15">
        <v>42735</v>
      </c>
      <c r="AH55" s="49" t="s">
        <v>593</v>
      </c>
    </row>
    <row r="56" spans="1:34" ht="12.75">
      <c r="A56" t="s">
        <v>0</v>
      </c>
      <c r="B56" s="6" t="s">
        <v>172</v>
      </c>
      <c r="C56" t="s">
        <v>4</v>
      </c>
      <c r="D56">
        <v>2016</v>
      </c>
      <c r="E56" t="s">
        <v>173</v>
      </c>
      <c r="F56" s="6" t="s">
        <v>175</v>
      </c>
      <c r="G56" s="13" t="s">
        <v>12</v>
      </c>
      <c r="H56" s="7" t="s">
        <v>184</v>
      </c>
      <c r="I56" t="s">
        <v>18</v>
      </c>
      <c r="J56" s="8" t="s">
        <v>223</v>
      </c>
      <c r="K56" s="12">
        <v>2016</v>
      </c>
      <c r="L56" s="12" t="s">
        <v>317</v>
      </c>
      <c r="M56" s="8" t="s">
        <v>318</v>
      </c>
      <c r="N56" s="12" t="s">
        <v>319</v>
      </c>
      <c r="O56" s="12">
        <v>0</v>
      </c>
      <c r="P56" s="16">
        <v>12</v>
      </c>
      <c r="Q56" s="13" t="s">
        <v>172</v>
      </c>
      <c r="R56" s="13" t="s">
        <v>21</v>
      </c>
      <c r="S56" s="13" t="s">
        <v>245</v>
      </c>
      <c r="T56" s="15">
        <v>42647</v>
      </c>
      <c r="U56" s="15">
        <v>42735</v>
      </c>
      <c r="V56" t="s">
        <v>24</v>
      </c>
      <c r="W56" s="6" t="s">
        <v>245</v>
      </c>
      <c r="X56" s="6" t="s">
        <v>338</v>
      </c>
      <c r="Y56" s="6" t="s">
        <v>339</v>
      </c>
      <c r="Z56" s="6" t="s">
        <v>340</v>
      </c>
      <c r="AA56" s="13">
        <v>19</v>
      </c>
      <c r="AB56">
        <v>2</v>
      </c>
      <c r="AC56">
        <v>12</v>
      </c>
      <c r="AD56" s="41">
        <v>43077</v>
      </c>
      <c r="AE56" s="46" t="s">
        <v>592</v>
      </c>
      <c r="AF56">
        <v>2017</v>
      </c>
      <c r="AG56" s="15">
        <v>42735</v>
      </c>
      <c r="AH56" s="49" t="s">
        <v>593</v>
      </c>
    </row>
    <row r="57" spans="1:34" ht="12.75">
      <c r="A57" t="s">
        <v>0</v>
      </c>
      <c r="B57" s="6" t="s">
        <v>172</v>
      </c>
      <c r="C57" t="s">
        <v>4</v>
      </c>
      <c r="D57">
        <v>2016</v>
      </c>
      <c r="E57" t="s">
        <v>173</v>
      </c>
      <c r="F57" t="s">
        <v>174</v>
      </c>
      <c r="G57" s="13" t="s">
        <v>10</v>
      </c>
      <c r="H57" s="7" t="s">
        <v>184</v>
      </c>
      <c r="I57" t="s">
        <v>18</v>
      </c>
      <c r="J57" s="8" t="s">
        <v>224</v>
      </c>
      <c r="K57" s="12">
        <v>2016</v>
      </c>
      <c r="L57" s="12" t="s">
        <v>320</v>
      </c>
      <c r="M57" s="8" t="s">
        <v>321</v>
      </c>
      <c r="N57" s="12" t="s">
        <v>322</v>
      </c>
      <c r="O57" s="12">
        <v>0</v>
      </c>
      <c r="P57" s="16">
        <v>39</v>
      </c>
      <c r="Q57" s="13" t="s">
        <v>172</v>
      </c>
      <c r="R57" s="13" t="s">
        <v>21</v>
      </c>
      <c r="S57" s="13" t="s">
        <v>245</v>
      </c>
      <c r="T57" s="15">
        <v>42647</v>
      </c>
      <c r="U57" s="15">
        <v>42735</v>
      </c>
      <c r="V57" t="s">
        <v>24</v>
      </c>
      <c r="W57" s="6" t="s">
        <v>245</v>
      </c>
      <c r="X57" s="6" t="s">
        <v>338</v>
      </c>
      <c r="Y57" s="6" t="s">
        <v>339</v>
      </c>
      <c r="Z57" s="6" t="s">
        <v>340</v>
      </c>
      <c r="AA57" s="13">
        <v>22</v>
      </c>
      <c r="AB57">
        <v>1</v>
      </c>
      <c r="AC57">
        <v>23</v>
      </c>
      <c r="AD57" s="41">
        <v>43077</v>
      </c>
      <c r="AE57" s="46" t="s">
        <v>592</v>
      </c>
      <c r="AF57">
        <v>2017</v>
      </c>
      <c r="AG57" s="15">
        <v>42735</v>
      </c>
      <c r="AH57" s="49" t="s">
        <v>593</v>
      </c>
    </row>
    <row r="58" spans="1:34" ht="12.75">
      <c r="A58" t="s">
        <v>0</v>
      </c>
      <c r="B58" s="6" t="s">
        <v>172</v>
      </c>
      <c r="C58" t="s">
        <v>4</v>
      </c>
      <c r="D58">
        <v>2016</v>
      </c>
      <c r="E58" t="s">
        <v>173</v>
      </c>
      <c r="F58" t="s">
        <v>174</v>
      </c>
      <c r="G58" s="13" t="s">
        <v>10</v>
      </c>
      <c r="H58" s="7" t="s">
        <v>184</v>
      </c>
      <c r="I58" t="s">
        <v>18</v>
      </c>
      <c r="J58" s="8" t="s">
        <v>225</v>
      </c>
      <c r="K58" s="12">
        <v>2016</v>
      </c>
      <c r="L58" s="12" t="s">
        <v>323</v>
      </c>
      <c r="M58" s="19" t="s">
        <v>324</v>
      </c>
      <c r="N58" s="19" t="s">
        <v>324</v>
      </c>
      <c r="O58" s="12">
        <v>0</v>
      </c>
      <c r="P58" s="16">
        <v>37</v>
      </c>
      <c r="Q58" s="13" t="s">
        <v>172</v>
      </c>
      <c r="R58" s="13" t="s">
        <v>21</v>
      </c>
      <c r="S58" s="13" t="s">
        <v>245</v>
      </c>
      <c r="T58" s="15">
        <v>42647</v>
      </c>
      <c r="U58" s="15">
        <v>42735</v>
      </c>
      <c r="V58" t="s">
        <v>24</v>
      </c>
      <c r="W58" s="6" t="s">
        <v>245</v>
      </c>
      <c r="X58" s="6" t="s">
        <v>338</v>
      </c>
      <c r="Y58" s="6" t="s">
        <v>339</v>
      </c>
      <c r="Z58" s="6" t="s">
        <v>340</v>
      </c>
      <c r="AA58" s="13">
        <v>23</v>
      </c>
      <c r="AB58">
        <v>1</v>
      </c>
      <c r="AC58">
        <v>24</v>
      </c>
      <c r="AD58" s="41">
        <v>43077</v>
      </c>
      <c r="AE58" s="46" t="s">
        <v>592</v>
      </c>
      <c r="AF58">
        <v>2017</v>
      </c>
      <c r="AG58" s="15">
        <v>42735</v>
      </c>
      <c r="AH58" s="49" t="s">
        <v>593</v>
      </c>
    </row>
    <row r="59" spans="1:34" ht="12.75">
      <c r="A59" t="s">
        <v>0</v>
      </c>
      <c r="B59" s="6" t="s">
        <v>172</v>
      </c>
      <c r="C59" t="s">
        <v>4</v>
      </c>
      <c r="D59">
        <v>2016</v>
      </c>
      <c r="E59" t="s">
        <v>173</v>
      </c>
      <c r="F59" t="s">
        <v>176</v>
      </c>
      <c r="G59" s="13" t="s">
        <v>7</v>
      </c>
      <c r="H59" s="7" t="s">
        <v>186</v>
      </c>
      <c r="I59" t="s">
        <v>18</v>
      </c>
      <c r="J59" s="8" t="s">
        <v>225</v>
      </c>
      <c r="K59" s="12">
        <v>2016</v>
      </c>
      <c r="L59" s="12" t="s">
        <v>323</v>
      </c>
      <c r="M59" s="19" t="s">
        <v>324</v>
      </c>
      <c r="N59" s="19" t="s">
        <v>324</v>
      </c>
      <c r="O59" s="12">
        <v>9000</v>
      </c>
      <c r="P59" s="16">
        <v>37</v>
      </c>
      <c r="Q59" s="13" t="s">
        <v>172</v>
      </c>
      <c r="R59" s="13" t="s">
        <v>21</v>
      </c>
      <c r="S59" s="13" t="s">
        <v>245</v>
      </c>
      <c r="T59" s="15">
        <v>42647</v>
      </c>
      <c r="U59" s="15">
        <v>42735</v>
      </c>
      <c r="V59" t="s">
        <v>24</v>
      </c>
      <c r="W59" s="6" t="s">
        <v>245</v>
      </c>
      <c r="X59" s="6" t="s">
        <v>338</v>
      </c>
      <c r="Y59" s="6" t="s">
        <v>339</v>
      </c>
      <c r="Z59" s="6" t="s">
        <v>340</v>
      </c>
      <c r="AA59" s="13">
        <v>12</v>
      </c>
      <c r="AB59">
        <v>3</v>
      </c>
      <c r="AC59">
        <v>25</v>
      </c>
      <c r="AD59" s="41">
        <v>43077</v>
      </c>
      <c r="AE59" s="46" t="s">
        <v>592</v>
      </c>
      <c r="AF59">
        <v>2017</v>
      </c>
      <c r="AG59" s="15">
        <v>42735</v>
      </c>
      <c r="AH59" s="49" t="s">
        <v>593</v>
      </c>
    </row>
    <row r="60" spans="1:34" ht="12.75">
      <c r="A60" t="s">
        <v>0</v>
      </c>
      <c r="B60" s="6" t="s">
        <v>172</v>
      </c>
      <c r="C60" t="s">
        <v>4</v>
      </c>
      <c r="D60">
        <v>2016</v>
      </c>
      <c r="E60" t="s">
        <v>173</v>
      </c>
      <c r="F60" t="s">
        <v>176</v>
      </c>
      <c r="G60" s="13" t="s">
        <v>7</v>
      </c>
      <c r="H60" s="7" t="s">
        <v>186</v>
      </c>
      <c r="I60" t="s">
        <v>18</v>
      </c>
      <c r="J60" s="8" t="s">
        <v>226</v>
      </c>
      <c r="K60" s="12">
        <v>2106</v>
      </c>
      <c r="L60" s="12" t="s">
        <v>325</v>
      </c>
      <c r="M60" s="20" t="s">
        <v>326</v>
      </c>
      <c r="N60" s="20" t="s">
        <v>327</v>
      </c>
      <c r="O60" s="12">
        <v>171.9</v>
      </c>
      <c r="P60" s="16">
        <v>11</v>
      </c>
      <c r="Q60" s="13" t="s">
        <v>172</v>
      </c>
      <c r="R60" s="13" t="s">
        <v>21</v>
      </c>
      <c r="S60" s="13" t="s">
        <v>245</v>
      </c>
      <c r="T60" s="15">
        <v>42647</v>
      </c>
      <c r="U60" s="15">
        <v>42735</v>
      </c>
      <c r="V60" t="s">
        <v>24</v>
      </c>
      <c r="W60" s="6" t="s">
        <v>245</v>
      </c>
      <c r="X60" s="6" t="s">
        <v>338</v>
      </c>
      <c r="Y60" s="6" t="s">
        <v>339</v>
      </c>
      <c r="Z60" s="6" t="s">
        <v>340</v>
      </c>
      <c r="AA60" s="12">
        <v>3</v>
      </c>
      <c r="AB60">
        <v>3</v>
      </c>
      <c r="AC60">
        <v>3</v>
      </c>
      <c r="AD60" s="41">
        <v>43077</v>
      </c>
      <c r="AE60" s="46" t="s">
        <v>592</v>
      </c>
      <c r="AF60">
        <v>2017</v>
      </c>
      <c r="AG60" s="15">
        <v>42735</v>
      </c>
      <c r="AH60" s="49" t="s">
        <v>593</v>
      </c>
    </row>
    <row r="61" spans="1:34" ht="12.75">
      <c r="A61" t="s">
        <v>0</v>
      </c>
      <c r="B61" s="6" t="s">
        <v>172</v>
      </c>
      <c r="C61" t="s">
        <v>4</v>
      </c>
      <c r="D61">
        <v>2016</v>
      </c>
      <c r="E61" t="s">
        <v>173</v>
      </c>
      <c r="F61" t="s">
        <v>174</v>
      </c>
      <c r="G61" s="13" t="s">
        <v>10</v>
      </c>
      <c r="H61" s="7" t="s">
        <v>184</v>
      </c>
      <c r="I61" t="s">
        <v>18</v>
      </c>
      <c r="J61" s="8" t="s">
        <v>227</v>
      </c>
      <c r="K61" s="12">
        <v>2016</v>
      </c>
      <c r="L61" s="12" t="s">
        <v>227</v>
      </c>
      <c r="M61" s="20" t="s">
        <v>328</v>
      </c>
      <c r="N61" s="20" t="s">
        <v>329</v>
      </c>
      <c r="O61" s="12">
        <v>0</v>
      </c>
      <c r="P61" s="16">
        <v>38</v>
      </c>
      <c r="Q61" s="13" t="s">
        <v>172</v>
      </c>
      <c r="R61" s="13" t="s">
        <v>21</v>
      </c>
      <c r="S61" s="13" t="s">
        <v>245</v>
      </c>
      <c r="T61" s="15">
        <v>42647</v>
      </c>
      <c r="U61" s="15">
        <v>42735</v>
      </c>
      <c r="V61" t="s">
        <v>24</v>
      </c>
      <c r="W61" s="6" t="s">
        <v>245</v>
      </c>
      <c r="X61" s="6" t="s">
        <v>338</v>
      </c>
      <c r="Y61" s="6" t="s">
        <v>339</v>
      </c>
      <c r="Z61" s="6" t="s">
        <v>340</v>
      </c>
      <c r="AA61" s="13">
        <v>24</v>
      </c>
      <c r="AB61">
        <v>1</v>
      </c>
      <c r="AC61">
        <v>26</v>
      </c>
      <c r="AD61" s="41">
        <v>43077</v>
      </c>
      <c r="AE61" s="46" t="s">
        <v>592</v>
      </c>
      <c r="AF61">
        <v>2017</v>
      </c>
      <c r="AG61" s="15">
        <v>42735</v>
      </c>
      <c r="AH61" s="49" t="s">
        <v>593</v>
      </c>
    </row>
    <row r="62" spans="1:34" ht="12.75">
      <c r="A62" t="s">
        <v>0</v>
      </c>
      <c r="B62" s="6" t="s">
        <v>172</v>
      </c>
      <c r="C62" t="s">
        <v>4</v>
      </c>
      <c r="D62">
        <v>2016</v>
      </c>
      <c r="E62" t="s">
        <v>173</v>
      </c>
      <c r="F62" s="6" t="s">
        <v>175</v>
      </c>
      <c r="G62" s="13" t="s">
        <v>12</v>
      </c>
      <c r="H62" s="7" t="s">
        <v>184</v>
      </c>
      <c r="I62" t="s">
        <v>18</v>
      </c>
      <c r="J62" s="8" t="s">
        <v>227</v>
      </c>
      <c r="K62" s="12">
        <v>2016</v>
      </c>
      <c r="L62" s="12" t="s">
        <v>227</v>
      </c>
      <c r="M62" s="20" t="s">
        <v>328</v>
      </c>
      <c r="N62" s="20" t="s">
        <v>329</v>
      </c>
      <c r="O62" s="12">
        <v>1160</v>
      </c>
      <c r="P62" s="16">
        <v>38</v>
      </c>
      <c r="Q62" s="13" t="s">
        <v>172</v>
      </c>
      <c r="R62" s="13" t="s">
        <v>21</v>
      </c>
      <c r="S62" s="13" t="s">
        <v>245</v>
      </c>
      <c r="T62" s="15">
        <v>42647</v>
      </c>
      <c r="U62" s="15">
        <v>42735</v>
      </c>
      <c r="V62" t="s">
        <v>24</v>
      </c>
      <c r="W62" s="6" t="s">
        <v>245</v>
      </c>
      <c r="X62" s="6" t="s">
        <v>338</v>
      </c>
      <c r="Y62" s="6" t="s">
        <v>339</v>
      </c>
      <c r="Z62" s="6" t="s">
        <v>340</v>
      </c>
      <c r="AA62">
        <v>25</v>
      </c>
      <c r="AB62">
        <v>2</v>
      </c>
      <c r="AC62">
        <v>20</v>
      </c>
      <c r="AD62" s="41">
        <v>43077</v>
      </c>
      <c r="AE62" s="46" t="s">
        <v>592</v>
      </c>
      <c r="AF62">
        <v>2017</v>
      </c>
      <c r="AG62" s="15">
        <v>42735</v>
      </c>
      <c r="AH62" s="49" t="s">
        <v>593</v>
      </c>
    </row>
    <row r="63" spans="1:34" ht="12.75">
      <c r="A63" t="s">
        <v>0</v>
      </c>
      <c r="B63" s="6" t="s">
        <v>172</v>
      </c>
      <c r="C63" t="s">
        <v>4</v>
      </c>
      <c r="D63">
        <v>2016</v>
      </c>
      <c r="E63" t="s">
        <v>173</v>
      </c>
      <c r="F63" t="s">
        <v>174</v>
      </c>
      <c r="G63" s="13" t="s">
        <v>10</v>
      </c>
      <c r="H63" s="7" t="s">
        <v>184</v>
      </c>
      <c r="I63" t="s">
        <v>18</v>
      </c>
      <c r="J63" s="8" t="s">
        <v>228</v>
      </c>
      <c r="K63" s="12">
        <v>2016</v>
      </c>
      <c r="L63" s="12" t="s">
        <v>228</v>
      </c>
      <c r="M63" s="20" t="s">
        <v>330</v>
      </c>
      <c r="N63" s="20" t="s">
        <v>331</v>
      </c>
      <c r="O63">
        <v>301.6</v>
      </c>
      <c r="P63" s="16">
        <v>59</v>
      </c>
      <c r="Q63" s="13" t="s">
        <v>172</v>
      </c>
      <c r="R63" s="13" t="s">
        <v>21</v>
      </c>
      <c r="S63" s="13" t="s">
        <v>245</v>
      </c>
      <c r="T63" s="15">
        <v>42647</v>
      </c>
      <c r="U63" s="15">
        <v>42735</v>
      </c>
      <c r="V63" t="s">
        <v>24</v>
      </c>
      <c r="W63" s="6" t="s">
        <v>245</v>
      </c>
      <c r="X63" s="6" t="s">
        <v>338</v>
      </c>
      <c r="Y63" s="6" t="s">
        <v>339</v>
      </c>
      <c r="Z63" s="6" t="s">
        <v>340</v>
      </c>
      <c r="AA63">
        <v>26</v>
      </c>
      <c r="AB63">
        <v>1</v>
      </c>
      <c r="AC63">
        <v>27</v>
      </c>
      <c r="AD63" s="41">
        <v>43077</v>
      </c>
      <c r="AE63" s="46" t="s">
        <v>592</v>
      </c>
      <c r="AF63">
        <v>2017</v>
      </c>
      <c r="AG63" s="15">
        <v>42735</v>
      </c>
      <c r="AH63" s="49" t="s">
        <v>593</v>
      </c>
    </row>
    <row r="64" spans="1:34" ht="12.75">
      <c r="A64" t="s">
        <v>0</v>
      </c>
      <c r="B64" s="6" t="s">
        <v>172</v>
      </c>
      <c r="C64" t="s">
        <v>4</v>
      </c>
      <c r="D64">
        <v>2016</v>
      </c>
      <c r="E64" t="s">
        <v>173</v>
      </c>
      <c r="F64" t="s">
        <v>176</v>
      </c>
      <c r="G64" s="13" t="s">
        <v>7</v>
      </c>
      <c r="H64" s="13" t="s">
        <v>186</v>
      </c>
      <c r="I64" t="s">
        <v>18</v>
      </c>
      <c r="J64" s="8" t="s">
        <v>229</v>
      </c>
      <c r="K64" s="12">
        <v>2016</v>
      </c>
      <c r="L64" s="12" t="s">
        <v>229</v>
      </c>
      <c r="M64" s="20" t="s">
        <v>332</v>
      </c>
      <c r="N64" s="20" t="s">
        <v>333</v>
      </c>
      <c r="O64">
        <v>171.9</v>
      </c>
      <c r="P64" s="16">
        <v>24</v>
      </c>
      <c r="Q64" s="13" t="s">
        <v>172</v>
      </c>
      <c r="R64" s="13" t="s">
        <v>21</v>
      </c>
      <c r="S64" s="13" t="s">
        <v>245</v>
      </c>
      <c r="T64" s="15">
        <v>42647</v>
      </c>
      <c r="U64" s="15">
        <v>42735</v>
      </c>
      <c r="V64" t="s">
        <v>24</v>
      </c>
      <c r="W64" s="6" t="s">
        <v>245</v>
      </c>
      <c r="X64" s="6" t="s">
        <v>338</v>
      </c>
      <c r="Y64" s="6" t="s">
        <v>339</v>
      </c>
      <c r="Z64" s="6" t="s">
        <v>340</v>
      </c>
      <c r="AA64">
        <v>3</v>
      </c>
      <c r="AB64">
        <v>3</v>
      </c>
      <c r="AC64">
        <v>3</v>
      </c>
      <c r="AD64" s="41">
        <v>43077</v>
      </c>
      <c r="AE64" s="46" t="s">
        <v>592</v>
      </c>
      <c r="AF64">
        <v>2017</v>
      </c>
      <c r="AG64" s="15">
        <v>42735</v>
      </c>
      <c r="AH64" s="49" t="s">
        <v>593</v>
      </c>
    </row>
    <row r="65" spans="1:34" ht="12.75">
      <c r="A65" t="s">
        <v>0</v>
      </c>
      <c r="B65" s="6" t="s">
        <v>172</v>
      </c>
      <c r="C65" t="s">
        <v>4</v>
      </c>
      <c r="D65">
        <v>2016</v>
      </c>
      <c r="E65" t="s">
        <v>173</v>
      </c>
      <c r="F65" t="s">
        <v>176</v>
      </c>
      <c r="G65" s="13" t="s">
        <v>7</v>
      </c>
      <c r="H65" s="13" t="s">
        <v>186</v>
      </c>
      <c r="I65" t="s">
        <v>18</v>
      </c>
      <c r="J65" s="14" t="s">
        <v>230</v>
      </c>
      <c r="K65" s="12">
        <v>2016</v>
      </c>
      <c r="L65" s="18" t="s">
        <v>334</v>
      </c>
      <c r="M65" s="18" t="s">
        <v>334</v>
      </c>
      <c r="N65" s="18" t="s">
        <v>334</v>
      </c>
      <c r="O65">
        <v>1</v>
      </c>
      <c r="P65" s="16">
        <v>0</v>
      </c>
      <c r="Q65" s="13" t="s">
        <v>172</v>
      </c>
      <c r="R65" s="13" t="s">
        <v>21</v>
      </c>
      <c r="S65" s="13" t="s">
        <v>245</v>
      </c>
      <c r="T65" s="15">
        <v>42647</v>
      </c>
      <c r="U65" s="15">
        <v>42735</v>
      </c>
      <c r="V65" t="s">
        <v>24</v>
      </c>
      <c r="W65" s="6" t="s">
        <v>245</v>
      </c>
      <c r="X65" s="6" t="s">
        <v>338</v>
      </c>
      <c r="Y65" s="6" t="s">
        <v>339</v>
      </c>
      <c r="Z65" s="6" t="s">
        <v>340</v>
      </c>
      <c r="AA65">
        <v>27</v>
      </c>
      <c r="AB65">
        <v>3</v>
      </c>
      <c r="AC65">
        <v>37</v>
      </c>
      <c r="AD65" s="41">
        <v>43077</v>
      </c>
      <c r="AE65" s="46" t="s">
        <v>592</v>
      </c>
      <c r="AF65">
        <v>2017</v>
      </c>
      <c r="AG65" s="15">
        <v>42735</v>
      </c>
      <c r="AH65" s="49" t="s">
        <v>593</v>
      </c>
    </row>
    <row r="66" spans="1:34" ht="12.75">
      <c r="A66" t="s">
        <v>0</v>
      </c>
      <c r="B66" s="6" t="s">
        <v>172</v>
      </c>
      <c r="C66" t="s">
        <v>5</v>
      </c>
      <c r="D66">
        <v>2016</v>
      </c>
      <c r="E66" t="s">
        <v>173</v>
      </c>
      <c r="F66" t="s">
        <v>179</v>
      </c>
      <c r="G66" s="13" t="s">
        <v>17</v>
      </c>
      <c r="H66" s="13" t="s">
        <v>231</v>
      </c>
      <c r="I66" t="s">
        <v>18</v>
      </c>
      <c r="J66" s="14" t="s">
        <v>232</v>
      </c>
      <c r="K66" s="12">
        <v>2016</v>
      </c>
      <c r="L66" s="18" t="s">
        <v>232</v>
      </c>
      <c r="M66" s="18" t="s">
        <v>232</v>
      </c>
      <c r="N66" s="18" t="s">
        <v>335</v>
      </c>
      <c r="O66">
        <v>1</v>
      </c>
      <c r="P66">
        <v>9</v>
      </c>
      <c r="Q66" s="13" t="s">
        <v>172</v>
      </c>
      <c r="R66" s="13" t="s">
        <v>21</v>
      </c>
      <c r="S66" s="13" t="s">
        <v>245</v>
      </c>
      <c r="T66" s="15">
        <v>42647</v>
      </c>
      <c r="U66" s="15">
        <v>42735</v>
      </c>
      <c r="V66" t="s">
        <v>24</v>
      </c>
      <c r="W66" s="6" t="s">
        <v>245</v>
      </c>
      <c r="X66" s="6" t="s">
        <v>338</v>
      </c>
      <c r="Y66" s="6" t="s">
        <v>339</v>
      </c>
      <c r="Z66" s="6" t="s">
        <v>340</v>
      </c>
      <c r="AA66">
        <v>28</v>
      </c>
      <c r="AB66">
        <v>8</v>
      </c>
      <c r="AC66">
        <v>29</v>
      </c>
      <c r="AD66" s="41">
        <v>43077</v>
      </c>
      <c r="AE66" s="46" t="s">
        <v>592</v>
      </c>
      <c r="AF66">
        <v>2017</v>
      </c>
      <c r="AG66" s="15">
        <v>42735</v>
      </c>
      <c r="AH66" s="49" t="s">
        <v>593</v>
      </c>
    </row>
    <row r="67" spans="1:34" ht="12.75">
      <c r="A67" t="s">
        <v>0</v>
      </c>
      <c r="B67" s="6" t="s">
        <v>172</v>
      </c>
      <c r="C67" t="s">
        <v>4</v>
      </c>
      <c r="D67">
        <v>2016</v>
      </c>
      <c r="E67" t="s">
        <v>173</v>
      </c>
      <c r="F67" t="s">
        <v>180</v>
      </c>
      <c r="G67" s="13" t="s">
        <v>17</v>
      </c>
      <c r="H67" s="13" t="s">
        <v>184</v>
      </c>
      <c r="I67" t="s">
        <v>18</v>
      </c>
      <c r="J67" s="14" t="s">
        <v>233</v>
      </c>
      <c r="K67" s="12">
        <v>2016</v>
      </c>
      <c r="L67" s="14" t="s">
        <v>233</v>
      </c>
      <c r="M67" s="6" t="s">
        <v>336</v>
      </c>
      <c r="N67" s="6" t="s">
        <v>336</v>
      </c>
      <c r="O67">
        <v>1</v>
      </c>
      <c r="P67">
        <v>5</v>
      </c>
      <c r="Q67" s="13" t="s">
        <v>172</v>
      </c>
      <c r="R67" s="13" t="s">
        <v>21</v>
      </c>
      <c r="S67" s="13" t="s">
        <v>245</v>
      </c>
      <c r="T67" s="15">
        <v>42647</v>
      </c>
      <c r="U67" s="15">
        <v>42735</v>
      </c>
      <c r="V67" t="s">
        <v>24</v>
      </c>
      <c r="W67" s="6" t="s">
        <v>245</v>
      </c>
      <c r="X67" s="6" t="s">
        <v>338</v>
      </c>
      <c r="Y67" s="6" t="s">
        <v>339</v>
      </c>
      <c r="Z67" s="6" t="s">
        <v>340</v>
      </c>
      <c r="AA67">
        <v>29</v>
      </c>
      <c r="AB67">
        <v>4</v>
      </c>
      <c r="AC67">
        <v>30</v>
      </c>
      <c r="AD67" s="41">
        <v>43077</v>
      </c>
      <c r="AE67" s="46" t="s">
        <v>592</v>
      </c>
      <c r="AF67">
        <v>2017</v>
      </c>
      <c r="AG67" s="15">
        <v>42735</v>
      </c>
      <c r="AH67" s="49" t="s">
        <v>593</v>
      </c>
    </row>
    <row r="68" spans="1:34" ht="12.75">
      <c r="A68" t="s">
        <v>0</v>
      </c>
      <c r="B68" s="6" t="s">
        <v>172</v>
      </c>
      <c r="C68" t="s">
        <v>4</v>
      </c>
      <c r="D68">
        <v>2016</v>
      </c>
      <c r="E68" t="s">
        <v>173</v>
      </c>
      <c r="F68" t="s">
        <v>181</v>
      </c>
      <c r="G68" s="13" t="s">
        <v>17</v>
      </c>
      <c r="H68" s="13" t="s">
        <v>234</v>
      </c>
      <c r="I68" t="s">
        <v>18</v>
      </c>
      <c r="J68" s="14" t="s">
        <v>235</v>
      </c>
      <c r="K68" s="12">
        <v>2016</v>
      </c>
      <c r="L68" s="18" t="s">
        <v>235</v>
      </c>
      <c r="M68" s="18" t="s">
        <v>235</v>
      </c>
      <c r="N68" s="18" t="s">
        <v>235</v>
      </c>
      <c r="O68">
        <v>1</v>
      </c>
      <c r="P68">
        <v>0</v>
      </c>
      <c r="Q68" s="13" t="s">
        <v>172</v>
      </c>
      <c r="R68" s="13" t="s">
        <v>21</v>
      </c>
      <c r="S68" s="13" t="s">
        <v>245</v>
      </c>
      <c r="T68" s="15">
        <v>42647</v>
      </c>
      <c r="U68" s="15">
        <v>42735</v>
      </c>
      <c r="V68" t="s">
        <v>24</v>
      </c>
      <c r="W68" s="6" t="s">
        <v>245</v>
      </c>
      <c r="X68" s="6" t="s">
        <v>338</v>
      </c>
      <c r="Y68" s="6" t="s">
        <v>339</v>
      </c>
      <c r="Z68" s="6" t="s">
        <v>340</v>
      </c>
      <c r="AA68">
        <v>30</v>
      </c>
      <c r="AB68">
        <v>8</v>
      </c>
      <c r="AC68">
        <v>31</v>
      </c>
      <c r="AD68" s="41">
        <v>43077</v>
      </c>
      <c r="AE68" s="46" t="s">
        <v>592</v>
      </c>
      <c r="AF68">
        <v>2017</v>
      </c>
      <c r="AG68" s="15">
        <v>42735</v>
      </c>
      <c r="AH68" s="49" t="s">
        <v>593</v>
      </c>
    </row>
    <row r="69" spans="1:34" ht="12.75">
      <c r="A69" t="s">
        <v>0</v>
      </c>
      <c r="B69" s="6" t="s">
        <v>172</v>
      </c>
      <c r="C69" t="s">
        <v>4</v>
      </c>
      <c r="D69">
        <v>2016</v>
      </c>
      <c r="E69" t="s">
        <v>173</v>
      </c>
      <c r="F69" t="s">
        <v>182</v>
      </c>
      <c r="G69" s="13" t="s">
        <v>17</v>
      </c>
      <c r="H69" s="13" t="s">
        <v>236</v>
      </c>
      <c r="I69" t="s">
        <v>18</v>
      </c>
      <c r="J69" s="14" t="s">
        <v>237</v>
      </c>
      <c r="K69" s="12">
        <v>2016</v>
      </c>
      <c r="L69" s="14" t="s">
        <v>237</v>
      </c>
      <c r="M69" s="14" t="s">
        <v>237</v>
      </c>
      <c r="N69" s="14" t="s">
        <v>237</v>
      </c>
      <c r="O69">
        <v>1</v>
      </c>
      <c r="P69">
        <v>5</v>
      </c>
      <c r="Q69" s="13" t="s">
        <v>172</v>
      </c>
      <c r="R69" s="13" t="s">
        <v>21</v>
      </c>
      <c r="S69" s="13" t="s">
        <v>245</v>
      </c>
      <c r="T69" s="15">
        <v>42647</v>
      </c>
      <c r="U69" s="15">
        <v>42735</v>
      </c>
      <c r="V69" t="s">
        <v>24</v>
      </c>
      <c r="W69" s="6" t="s">
        <v>245</v>
      </c>
      <c r="X69" s="6" t="s">
        <v>338</v>
      </c>
      <c r="Y69" s="6" t="s">
        <v>339</v>
      </c>
      <c r="Z69" s="6" t="s">
        <v>340</v>
      </c>
      <c r="AA69">
        <v>31</v>
      </c>
      <c r="AB69">
        <v>8</v>
      </c>
      <c r="AC69">
        <v>35</v>
      </c>
      <c r="AD69" s="41">
        <v>43077</v>
      </c>
      <c r="AE69" s="46" t="s">
        <v>592</v>
      </c>
      <c r="AF69">
        <v>2017</v>
      </c>
      <c r="AG69" s="15">
        <v>42735</v>
      </c>
      <c r="AH69" s="49" t="s">
        <v>593</v>
      </c>
    </row>
    <row r="70" spans="1:34" ht="12.75">
      <c r="A70" t="s">
        <v>0</v>
      </c>
      <c r="B70" s="6" t="s">
        <v>172</v>
      </c>
      <c r="C70" t="s">
        <v>4</v>
      </c>
      <c r="D70">
        <v>2016</v>
      </c>
      <c r="E70" t="s">
        <v>173</v>
      </c>
      <c r="F70" t="s">
        <v>176</v>
      </c>
      <c r="G70" s="13" t="s">
        <v>7</v>
      </c>
      <c r="H70" s="13" t="s">
        <v>238</v>
      </c>
      <c r="I70" t="s">
        <v>18</v>
      </c>
      <c r="J70" s="6" t="s">
        <v>239</v>
      </c>
      <c r="K70" s="12">
        <v>2016</v>
      </c>
      <c r="L70" s="6" t="s">
        <v>239</v>
      </c>
      <c r="M70" s="6" t="s">
        <v>239</v>
      </c>
      <c r="N70" s="6" t="s">
        <v>239</v>
      </c>
      <c r="O70">
        <v>1</v>
      </c>
      <c r="P70">
        <v>5</v>
      </c>
      <c r="Q70" s="13" t="s">
        <v>172</v>
      </c>
      <c r="R70" s="13" t="s">
        <v>21</v>
      </c>
      <c r="S70" s="13" t="s">
        <v>245</v>
      </c>
      <c r="T70" s="15">
        <v>42647</v>
      </c>
      <c r="U70" s="15">
        <v>42735</v>
      </c>
      <c r="V70" t="s">
        <v>24</v>
      </c>
      <c r="W70" s="6" t="s">
        <v>245</v>
      </c>
      <c r="X70" s="6" t="s">
        <v>338</v>
      </c>
      <c r="Y70" s="6" t="s">
        <v>339</v>
      </c>
      <c r="Z70" s="6" t="s">
        <v>340</v>
      </c>
      <c r="AA70" s="6">
        <v>32</v>
      </c>
      <c r="AB70">
        <v>3</v>
      </c>
      <c r="AC70">
        <v>33</v>
      </c>
      <c r="AD70" s="41">
        <v>43077</v>
      </c>
      <c r="AE70" s="46" t="s">
        <v>592</v>
      </c>
      <c r="AF70">
        <v>2017</v>
      </c>
      <c r="AG70" s="15">
        <v>42735</v>
      </c>
      <c r="AH70" s="49" t="s">
        <v>593</v>
      </c>
    </row>
    <row r="71" spans="1:34" ht="12.75">
      <c r="A71" t="s">
        <v>0</v>
      </c>
      <c r="B71" s="6" t="s">
        <v>172</v>
      </c>
      <c r="C71" t="s">
        <v>4</v>
      </c>
      <c r="D71">
        <v>2016</v>
      </c>
      <c r="E71" t="s">
        <v>173</v>
      </c>
      <c r="F71" t="s">
        <v>183</v>
      </c>
      <c r="G71" s="13" t="s">
        <v>17</v>
      </c>
      <c r="H71" s="13" t="s">
        <v>240</v>
      </c>
      <c r="I71" t="s">
        <v>18</v>
      </c>
      <c r="J71" s="6" t="s">
        <v>241</v>
      </c>
      <c r="K71" s="12">
        <v>2016</v>
      </c>
      <c r="L71" s="6" t="s">
        <v>337</v>
      </c>
      <c r="M71" s="6" t="s">
        <v>337</v>
      </c>
      <c r="N71" s="6" t="s">
        <v>337</v>
      </c>
      <c r="O71">
        <v>0.6</v>
      </c>
      <c r="P71">
        <v>5</v>
      </c>
      <c r="Q71" s="13" t="s">
        <v>172</v>
      </c>
      <c r="R71" s="13" t="s">
        <v>21</v>
      </c>
      <c r="S71" s="13" t="s">
        <v>245</v>
      </c>
      <c r="T71" s="15">
        <v>42647</v>
      </c>
      <c r="U71" s="15">
        <v>42735</v>
      </c>
      <c r="V71" t="s">
        <v>24</v>
      </c>
      <c r="W71" s="6" t="s">
        <v>245</v>
      </c>
      <c r="X71" s="6" t="s">
        <v>338</v>
      </c>
      <c r="Y71" s="6" t="s">
        <v>339</v>
      </c>
      <c r="Z71" s="6" t="s">
        <v>340</v>
      </c>
      <c r="AA71">
        <v>33</v>
      </c>
      <c r="AB71">
        <v>8</v>
      </c>
      <c r="AC71">
        <v>34</v>
      </c>
      <c r="AD71" s="41">
        <v>43077</v>
      </c>
      <c r="AE71" s="46" t="s">
        <v>592</v>
      </c>
      <c r="AF71">
        <v>2017</v>
      </c>
      <c r="AG71" s="15">
        <v>42735</v>
      </c>
      <c r="AH71" s="49" t="s">
        <v>593</v>
      </c>
    </row>
    <row r="72" spans="1:34" ht="12.75">
      <c r="A72" s="6" t="s">
        <v>0</v>
      </c>
      <c r="B72" s="6" t="s">
        <v>172</v>
      </c>
      <c r="C72" t="s">
        <v>5</v>
      </c>
      <c r="D72">
        <v>2016</v>
      </c>
      <c r="E72" t="s">
        <v>173</v>
      </c>
      <c r="F72" s="6" t="s">
        <v>580</v>
      </c>
      <c r="G72" s="13" t="s">
        <v>17</v>
      </c>
      <c r="H72" s="13" t="s">
        <v>587</v>
      </c>
      <c r="I72" t="s">
        <v>18</v>
      </c>
      <c r="J72" s="14" t="s">
        <v>232</v>
      </c>
      <c r="K72" s="12">
        <v>2016</v>
      </c>
      <c r="L72" s="18" t="s">
        <v>232</v>
      </c>
      <c r="M72" s="18" t="s">
        <v>232</v>
      </c>
      <c r="N72" s="18" t="s">
        <v>335</v>
      </c>
      <c r="O72">
        <v>1</v>
      </c>
      <c r="P72">
        <v>9</v>
      </c>
      <c r="Q72" s="13" t="s">
        <v>172</v>
      </c>
      <c r="R72" s="13" t="s">
        <v>21</v>
      </c>
      <c r="S72" s="13" t="s">
        <v>245</v>
      </c>
      <c r="T72" s="15">
        <v>42647</v>
      </c>
      <c r="U72" s="15">
        <v>42735</v>
      </c>
      <c r="V72" t="s">
        <v>24</v>
      </c>
      <c r="W72" s="6" t="s">
        <v>245</v>
      </c>
      <c r="X72" s="6" t="s">
        <v>338</v>
      </c>
      <c r="Y72" s="6" t="s">
        <v>339</v>
      </c>
      <c r="Z72" s="6" t="s">
        <v>340</v>
      </c>
      <c r="AA72">
        <v>34</v>
      </c>
      <c r="AB72">
        <v>8</v>
      </c>
      <c r="AC72">
        <v>36</v>
      </c>
      <c r="AD72" s="41">
        <v>43077</v>
      </c>
      <c r="AE72" s="46" t="s">
        <v>592</v>
      </c>
      <c r="AF72">
        <v>2017</v>
      </c>
      <c r="AG72" s="15">
        <v>42735</v>
      </c>
      <c r="AH72" s="49" t="s">
        <v>593</v>
      </c>
    </row>
  </sheetData>
  <sheetProtection/>
  <mergeCells count="1">
    <mergeCell ref="A6:AH6"/>
  </mergeCells>
  <dataValidations count="6">
    <dataValidation type="list" allowBlank="1" showInputMessage="1" showErrorMessage="1" sqref="A8:A71">
      <formula1>hidden1</formula1>
    </dataValidation>
    <dataValidation type="list" allowBlank="1" showInputMessage="1" showErrorMessage="1" sqref="C8:C72">
      <formula1>hidden2</formula1>
    </dataValidation>
    <dataValidation type="list" allowBlank="1" showInputMessage="1" showErrorMessage="1" sqref="G8:G71">
      <formula1>hidden3</formula1>
    </dataValidation>
    <dataValidation type="list" allowBlank="1" showInputMessage="1" showErrorMessage="1" sqref="I8:I72">
      <formula1>hidden4</formula1>
    </dataValidation>
    <dataValidation type="list" allowBlank="1" showInputMessage="1" showErrorMessage="1" sqref="R8:R71">
      <formula1>hidden5</formula1>
    </dataValidation>
    <dataValidation type="list" allowBlank="1" showInputMessage="1" showErrorMessage="1" sqref="V8:V72">
      <formula1>hidden6</formula1>
    </dataValidation>
  </dataValidation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K12"/>
  <sheetViews>
    <sheetView zoomScalePageLayoutView="0" workbookViewId="0" topLeftCell="A3">
      <selection activeCell="A32" sqref="A32:IV32"/>
    </sheetView>
  </sheetViews>
  <sheetFormatPr defaultColWidth="9.140625" defaultRowHeight="12.75"/>
  <cols>
    <col min="1" max="1" width="3.00390625" style="0" customWidth="1"/>
    <col min="2" max="2" width="16.28125" style="0" customWidth="1"/>
    <col min="3" max="3" width="18.8515625" style="0" customWidth="1"/>
    <col min="4" max="4" width="21.00390625" style="0" customWidth="1"/>
    <col min="5" max="5" width="34.8515625" style="0" customWidth="1"/>
    <col min="6" max="6" width="36.7109375" style="0" customWidth="1"/>
    <col min="7" max="7" width="38.8515625" style="0" customWidth="1"/>
    <col min="8" max="8" width="29.7109375" style="0" customWidth="1"/>
    <col min="9" max="9" width="40.7109375" style="0" customWidth="1"/>
    <col min="10" max="10" width="35.00390625" style="0" customWidth="1"/>
  </cols>
  <sheetData>
    <row r="1" spans="2:11" ht="12.75" hidden="1">
      <c r="B1" t="s">
        <v>34</v>
      </c>
      <c r="C1" t="s">
        <v>34</v>
      </c>
      <c r="D1" t="s">
        <v>33</v>
      </c>
      <c r="E1" t="s">
        <v>35</v>
      </c>
      <c r="F1" t="s">
        <v>35</v>
      </c>
      <c r="G1" t="s">
        <v>35</v>
      </c>
      <c r="H1" t="s">
        <v>33</v>
      </c>
      <c r="I1" t="s">
        <v>35</v>
      </c>
      <c r="J1" t="s">
        <v>35</v>
      </c>
      <c r="K1" t="s">
        <v>35</v>
      </c>
    </row>
    <row r="2" spans="2:11" ht="12.75" hidden="1">
      <c r="B2" t="s">
        <v>124</v>
      </c>
      <c r="C2" t="s">
        <v>125</v>
      </c>
      <c r="D2" t="s">
        <v>126</v>
      </c>
      <c r="E2" t="s">
        <v>127</v>
      </c>
      <c r="F2" t="s">
        <v>128</v>
      </c>
      <c r="G2" t="s">
        <v>129</v>
      </c>
      <c r="H2" t="s">
        <v>130</v>
      </c>
      <c r="I2" t="s">
        <v>131</v>
      </c>
      <c r="J2" t="s">
        <v>132</v>
      </c>
      <c r="K2" t="s">
        <v>133</v>
      </c>
    </row>
    <row r="3" spans="1:11" ht="15">
      <c r="A3" s="4" t="s">
        <v>114</v>
      </c>
      <c r="B3" s="4" t="s">
        <v>134</v>
      </c>
      <c r="C3" s="4" t="s">
        <v>135</v>
      </c>
      <c r="D3" s="4" t="s">
        <v>136</v>
      </c>
      <c r="E3" s="4" t="s">
        <v>137</v>
      </c>
      <c r="F3" s="4" t="s">
        <v>138</v>
      </c>
      <c r="G3" s="4" t="s">
        <v>139</v>
      </c>
      <c r="H3" s="4" t="s">
        <v>140</v>
      </c>
      <c r="I3" s="4" t="s">
        <v>141</v>
      </c>
      <c r="J3" s="4" t="s">
        <v>142</v>
      </c>
      <c r="K3" s="4" t="s">
        <v>143</v>
      </c>
    </row>
    <row r="4" spans="1:11" ht="12.75">
      <c r="A4">
        <v>1</v>
      </c>
      <c r="B4">
        <v>361</v>
      </c>
      <c r="C4" s="8">
        <v>3611</v>
      </c>
      <c r="D4" t="s">
        <v>444</v>
      </c>
      <c r="E4">
        <v>12276721</v>
      </c>
      <c r="F4" s="11">
        <v>39021380</v>
      </c>
      <c r="G4" s="11">
        <v>39021380</v>
      </c>
      <c r="H4" t="s">
        <v>444</v>
      </c>
      <c r="I4" s="29">
        <v>1641101</v>
      </c>
      <c r="J4" s="11">
        <v>6753554</v>
      </c>
      <c r="K4" s="11">
        <v>6753554</v>
      </c>
    </row>
    <row r="5" spans="1:11" ht="12.75">
      <c r="A5">
        <v>2</v>
      </c>
      <c r="B5">
        <v>361</v>
      </c>
      <c r="C5" s="8">
        <v>3612</v>
      </c>
      <c r="D5" t="s">
        <v>445</v>
      </c>
      <c r="E5">
        <v>12276721</v>
      </c>
      <c r="F5" s="11">
        <v>39021380</v>
      </c>
      <c r="G5" s="11">
        <v>39021380</v>
      </c>
      <c r="H5" t="s">
        <v>445</v>
      </c>
      <c r="I5" s="29">
        <v>2697467</v>
      </c>
      <c r="J5" s="11">
        <v>9242316</v>
      </c>
      <c r="K5" s="11">
        <v>9242316</v>
      </c>
    </row>
    <row r="6" spans="1:11" ht="12.75">
      <c r="A6">
        <v>3</v>
      </c>
      <c r="B6">
        <v>361</v>
      </c>
      <c r="C6" s="8">
        <v>3613</v>
      </c>
      <c r="D6" t="s">
        <v>446</v>
      </c>
      <c r="E6">
        <v>12276721</v>
      </c>
      <c r="F6" s="11">
        <v>39021380</v>
      </c>
      <c r="G6" s="11">
        <v>39021380</v>
      </c>
      <c r="H6" t="s">
        <v>446</v>
      </c>
      <c r="I6" s="29">
        <v>4316955</v>
      </c>
      <c r="J6" s="11">
        <v>7756241</v>
      </c>
      <c r="K6" s="11">
        <v>7756241</v>
      </c>
    </row>
    <row r="7" spans="1:11" ht="12.75">
      <c r="A7">
        <v>4</v>
      </c>
      <c r="B7">
        <v>361</v>
      </c>
      <c r="C7" s="8">
        <v>3614</v>
      </c>
      <c r="D7" t="s">
        <v>447</v>
      </c>
      <c r="E7">
        <v>12276721</v>
      </c>
      <c r="F7" s="11">
        <v>39021380</v>
      </c>
      <c r="G7" s="11">
        <v>39021380</v>
      </c>
      <c r="H7" t="s">
        <v>447</v>
      </c>
      <c r="I7" s="29">
        <v>1837210</v>
      </c>
      <c r="J7" s="11">
        <v>2473913</v>
      </c>
      <c r="K7" s="11">
        <v>2473913</v>
      </c>
    </row>
    <row r="8" spans="1:11" ht="12.75">
      <c r="A8">
        <v>5</v>
      </c>
      <c r="B8">
        <v>361</v>
      </c>
      <c r="C8" s="8">
        <v>3615</v>
      </c>
      <c r="D8" t="s">
        <v>448</v>
      </c>
      <c r="E8">
        <v>12276721</v>
      </c>
      <c r="F8" s="11">
        <v>39021380</v>
      </c>
      <c r="G8" s="11">
        <v>39021380</v>
      </c>
      <c r="H8" t="s">
        <v>448</v>
      </c>
      <c r="I8" s="29">
        <v>134247</v>
      </c>
      <c r="J8" s="30">
        <v>57975</v>
      </c>
      <c r="K8" s="30">
        <v>57975</v>
      </c>
    </row>
    <row r="9" spans="1:11" ht="12.75">
      <c r="A9">
        <v>6</v>
      </c>
      <c r="B9">
        <v>361</v>
      </c>
      <c r="C9" s="8">
        <v>3616</v>
      </c>
      <c r="D9" t="s">
        <v>449</v>
      </c>
      <c r="E9">
        <v>12276721</v>
      </c>
      <c r="F9" s="11">
        <v>39021380</v>
      </c>
      <c r="G9" s="11">
        <v>39021380</v>
      </c>
      <c r="H9" t="s">
        <v>449</v>
      </c>
      <c r="I9" s="29">
        <v>32642</v>
      </c>
      <c r="J9" s="11">
        <v>75170</v>
      </c>
      <c r="K9" s="11">
        <v>75170</v>
      </c>
    </row>
    <row r="10" spans="1:11" ht="12.75">
      <c r="A10">
        <v>7</v>
      </c>
      <c r="B10">
        <v>361</v>
      </c>
      <c r="C10" s="8">
        <v>3618</v>
      </c>
      <c r="D10" t="s">
        <v>450</v>
      </c>
      <c r="E10">
        <v>12276721</v>
      </c>
      <c r="F10" s="11">
        <v>39021380</v>
      </c>
      <c r="G10" s="11">
        <v>39021380</v>
      </c>
      <c r="H10" t="s">
        <v>450</v>
      </c>
      <c r="I10" s="29">
        <v>418450</v>
      </c>
      <c r="J10" s="11">
        <v>5119240</v>
      </c>
      <c r="K10" s="11">
        <v>5119240</v>
      </c>
    </row>
    <row r="11" spans="1:11" ht="12.75">
      <c r="A11">
        <v>8</v>
      </c>
      <c r="B11">
        <v>361</v>
      </c>
      <c r="C11" s="8">
        <v>3619</v>
      </c>
      <c r="D11" t="s">
        <v>451</v>
      </c>
      <c r="E11">
        <v>12276721</v>
      </c>
      <c r="F11" s="11">
        <v>39021380</v>
      </c>
      <c r="G11" s="11">
        <v>39021380</v>
      </c>
      <c r="H11" t="s">
        <v>451</v>
      </c>
      <c r="I11" s="29">
        <v>1198618</v>
      </c>
      <c r="J11" s="11">
        <v>7330111</v>
      </c>
      <c r="K11" s="11">
        <v>7330111</v>
      </c>
    </row>
    <row r="12" spans="1:11" ht="12.75">
      <c r="A12">
        <v>9</v>
      </c>
      <c r="B12">
        <v>369</v>
      </c>
      <c r="C12" s="8">
        <v>3691</v>
      </c>
      <c r="D12" t="s">
        <v>452</v>
      </c>
      <c r="E12">
        <v>12276721</v>
      </c>
      <c r="F12" s="11">
        <v>39021380</v>
      </c>
      <c r="G12" s="11">
        <v>39021380</v>
      </c>
      <c r="H12" t="s">
        <v>452</v>
      </c>
      <c r="I12" s="30">
        <v>0</v>
      </c>
      <c r="J12" s="11">
        <v>212860</v>
      </c>
      <c r="K12">
        <f>+J12</f>
        <v>212860</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L166"/>
  <sheetViews>
    <sheetView zoomScalePageLayoutView="0" workbookViewId="0" topLeftCell="B3">
      <selection activeCell="G24" sqref="G24"/>
    </sheetView>
  </sheetViews>
  <sheetFormatPr defaultColWidth="9.140625" defaultRowHeight="12.75"/>
  <cols>
    <col min="1" max="1" width="3.00390625" style="0" customWidth="1"/>
    <col min="2" max="2" width="26.8515625" style="0" customWidth="1"/>
    <col min="3" max="3" width="48.57421875" style="0" customWidth="1"/>
    <col min="4" max="4" width="19.421875" style="0" customWidth="1"/>
    <col min="5" max="5" width="31.7109375" style="0" customWidth="1"/>
    <col min="6" max="6" width="48.421875" style="0" customWidth="1"/>
    <col min="7" max="7" width="23.8515625" style="0" customWidth="1"/>
    <col min="8" max="8" width="34.421875" style="0" customWidth="1"/>
    <col min="9" max="9" width="42.140625" style="0" customWidth="1"/>
    <col min="10" max="10" width="44.421875" style="0" customWidth="1"/>
    <col min="11" max="11" width="18.57421875" style="0" customWidth="1"/>
  </cols>
  <sheetData>
    <row r="1" spans="2:12" ht="12.75" hidden="1">
      <c r="B1" t="s">
        <v>36</v>
      </c>
      <c r="C1" t="s">
        <v>33</v>
      </c>
      <c r="D1" t="s">
        <v>33</v>
      </c>
      <c r="E1" t="s">
        <v>145</v>
      </c>
      <c r="F1" t="s">
        <v>145</v>
      </c>
      <c r="G1" t="s">
        <v>35</v>
      </c>
      <c r="H1" t="s">
        <v>35</v>
      </c>
      <c r="I1" t="s">
        <v>36</v>
      </c>
      <c r="J1" t="s">
        <v>36</v>
      </c>
      <c r="K1" t="s">
        <v>34</v>
      </c>
      <c r="L1" t="s">
        <v>145</v>
      </c>
    </row>
    <row r="2" spans="2:12" ht="12.75" hidden="1">
      <c r="B2" t="s">
        <v>146</v>
      </c>
      <c r="C2" t="s">
        <v>147</v>
      </c>
      <c r="D2" t="s">
        <v>148</v>
      </c>
      <c r="E2" t="s">
        <v>149</v>
      </c>
      <c r="F2" t="s">
        <v>150</v>
      </c>
      <c r="G2" t="s">
        <v>151</v>
      </c>
      <c r="H2" t="s">
        <v>152</v>
      </c>
      <c r="I2" t="s">
        <v>153</v>
      </c>
      <c r="J2" t="s">
        <v>154</v>
      </c>
      <c r="K2" t="s">
        <v>155</v>
      </c>
      <c r="L2" t="s">
        <v>156</v>
      </c>
    </row>
    <row r="3" spans="1:12" ht="15">
      <c r="A3" s="5" t="s">
        <v>114</v>
      </c>
      <c r="B3" s="5" t="s">
        <v>157</v>
      </c>
      <c r="C3" s="5" t="s">
        <v>158</v>
      </c>
      <c r="D3" s="5" t="s">
        <v>159</v>
      </c>
      <c r="E3" s="5" t="s">
        <v>160</v>
      </c>
      <c r="F3" s="5" t="s">
        <v>161</v>
      </c>
      <c r="G3" s="5" t="s">
        <v>162</v>
      </c>
      <c r="H3" s="5" t="s">
        <v>163</v>
      </c>
      <c r="I3" s="5" t="s">
        <v>164</v>
      </c>
      <c r="J3" s="5" t="s">
        <v>96</v>
      </c>
      <c r="K3" s="5" t="s">
        <v>165</v>
      </c>
      <c r="L3" s="5" t="s">
        <v>166</v>
      </c>
    </row>
    <row r="4" spans="1:12" ht="12.75">
      <c r="A4">
        <v>1</v>
      </c>
      <c r="B4" s="42">
        <v>42647</v>
      </c>
      <c r="C4" t="s">
        <v>453</v>
      </c>
      <c r="D4" s="6" t="s">
        <v>454</v>
      </c>
      <c r="E4" s="31" t="s">
        <v>455</v>
      </c>
      <c r="F4" s="32"/>
      <c r="G4" s="33">
        <v>192861.58</v>
      </c>
      <c r="H4">
        <v>0</v>
      </c>
      <c r="I4" s="41">
        <v>42647</v>
      </c>
      <c r="J4" s="41">
        <v>42735</v>
      </c>
      <c r="K4" t="s">
        <v>456</v>
      </c>
      <c r="L4" s="32" t="s">
        <v>457</v>
      </c>
    </row>
    <row r="5" spans="1:12" ht="12.75">
      <c r="A5">
        <v>1</v>
      </c>
      <c r="B5" s="42">
        <v>42647</v>
      </c>
      <c r="C5" s="21" t="s">
        <v>458</v>
      </c>
      <c r="D5" s="6" t="s">
        <v>454</v>
      </c>
      <c r="E5" s="31" t="s">
        <v>459</v>
      </c>
      <c r="F5" s="32"/>
      <c r="G5" s="11">
        <v>286220.84</v>
      </c>
      <c r="H5">
        <v>0</v>
      </c>
      <c r="I5" s="41">
        <v>42647</v>
      </c>
      <c r="J5" s="41">
        <v>42735</v>
      </c>
      <c r="K5" s="6" t="s">
        <v>456</v>
      </c>
      <c r="L5" s="32" t="s">
        <v>460</v>
      </c>
    </row>
    <row r="6" spans="1:12" ht="12.75">
      <c r="A6">
        <v>1</v>
      </c>
      <c r="B6" s="42">
        <v>42647</v>
      </c>
      <c r="C6" s="34" t="s">
        <v>461</v>
      </c>
      <c r="D6" s="6" t="s">
        <v>454</v>
      </c>
      <c r="E6" s="31" t="s">
        <v>462</v>
      </c>
      <c r="F6" s="32"/>
      <c r="G6" s="33">
        <v>96430.78</v>
      </c>
      <c r="H6">
        <v>0</v>
      </c>
      <c r="I6" s="41">
        <v>42647</v>
      </c>
      <c r="J6" s="41">
        <v>42735</v>
      </c>
      <c r="K6" s="7" t="s">
        <v>456</v>
      </c>
      <c r="L6" s="32" t="s">
        <v>463</v>
      </c>
    </row>
    <row r="7" spans="1:12" ht="12.75">
      <c r="A7">
        <v>1</v>
      </c>
      <c r="B7" s="42">
        <v>42647</v>
      </c>
      <c r="C7" s="34" t="s">
        <v>464</v>
      </c>
      <c r="D7" s="6" t="s">
        <v>454</v>
      </c>
      <c r="E7" s="31" t="s">
        <v>465</v>
      </c>
      <c r="F7" s="32"/>
      <c r="G7" s="33">
        <v>518659.19999999995</v>
      </c>
      <c r="H7">
        <v>0</v>
      </c>
      <c r="I7" s="41">
        <v>42647</v>
      </c>
      <c r="J7" s="41">
        <v>42735</v>
      </c>
      <c r="K7" s="7" t="s">
        <v>456</v>
      </c>
      <c r="L7" s="32" t="s">
        <v>466</v>
      </c>
    </row>
    <row r="8" spans="1:12" ht="12.75">
      <c r="A8">
        <v>1</v>
      </c>
      <c r="B8" s="42">
        <v>42647</v>
      </c>
      <c r="C8" s="7" t="s">
        <v>467</v>
      </c>
      <c r="D8" s="6" t="s">
        <v>454</v>
      </c>
      <c r="E8" s="31" t="s">
        <v>468</v>
      </c>
      <c r="F8" s="32"/>
      <c r="G8" s="33">
        <v>524891.1799999999</v>
      </c>
      <c r="H8">
        <v>0</v>
      </c>
      <c r="I8" s="41">
        <v>42647</v>
      </c>
      <c r="J8" s="41">
        <v>42735</v>
      </c>
      <c r="K8" s="7" t="s">
        <v>456</v>
      </c>
      <c r="L8" s="32" t="s">
        <v>469</v>
      </c>
    </row>
    <row r="9" spans="1:12" ht="12.75">
      <c r="A9">
        <v>1</v>
      </c>
      <c r="B9" s="42">
        <v>42647</v>
      </c>
      <c r="C9" s="7" t="s">
        <v>470</v>
      </c>
      <c r="D9" s="6" t="s">
        <v>454</v>
      </c>
      <c r="E9" s="31" t="s">
        <v>471</v>
      </c>
      <c r="F9" s="32"/>
      <c r="G9" s="33">
        <v>299767.2</v>
      </c>
      <c r="H9">
        <v>0</v>
      </c>
      <c r="I9" s="41">
        <v>42647</v>
      </c>
      <c r="J9" s="41">
        <v>42735</v>
      </c>
      <c r="K9" s="7" t="s">
        <v>456</v>
      </c>
      <c r="L9" s="32" t="s">
        <v>472</v>
      </c>
    </row>
    <row r="10" spans="1:12" ht="12.75">
      <c r="A10">
        <v>1</v>
      </c>
      <c r="B10" s="42">
        <v>42647</v>
      </c>
      <c r="C10" t="s">
        <v>473</v>
      </c>
      <c r="D10" s="6" t="s">
        <v>454</v>
      </c>
      <c r="E10" s="31" t="s">
        <v>474</v>
      </c>
      <c r="F10" s="32"/>
      <c r="G10" s="35">
        <v>86396.51</v>
      </c>
      <c r="H10">
        <v>0</v>
      </c>
      <c r="I10" s="41">
        <v>42647</v>
      </c>
      <c r="J10" s="41">
        <v>42735</v>
      </c>
      <c r="K10" s="7" t="s">
        <v>456</v>
      </c>
      <c r="L10" s="32" t="s">
        <v>475</v>
      </c>
    </row>
    <row r="11" spans="1:12" ht="12.75">
      <c r="A11">
        <v>1</v>
      </c>
      <c r="B11" s="42">
        <v>42647</v>
      </c>
      <c r="C11" t="s">
        <v>476</v>
      </c>
      <c r="D11" s="6" t="s">
        <v>454</v>
      </c>
      <c r="E11" s="31" t="s">
        <v>477</v>
      </c>
      <c r="F11" s="32"/>
      <c r="G11" s="33">
        <v>123884.26999999999</v>
      </c>
      <c r="H11">
        <v>0</v>
      </c>
      <c r="I11" s="41">
        <v>42647</v>
      </c>
      <c r="J11" s="41">
        <v>42735</v>
      </c>
      <c r="K11" s="7" t="s">
        <v>456</v>
      </c>
      <c r="L11" s="32" t="s">
        <v>478</v>
      </c>
    </row>
    <row r="12" spans="1:12" ht="12.75">
      <c r="A12">
        <v>1</v>
      </c>
      <c r="B12" s="42">
        <v>42647</v>
      </c>
      <c r="C12" t="s">
        <v>588</v>
      </c>
      <c r="D12" s="6" t="s">
        <v>454</v>
      </c>
      <c r="E12" s="31" t="s">
        <v>480</v>
      </c>
      <c r="F12" s="32"/>
      <c r="G12" s="33">
        <v>92573.87</v>
      </c>
      <c r="H12">
        <v>0</v>
      </c>
      <c r="I12" s="41">
        <v>42647</v>
      </c>
      <c r="J12" s="41">
        <v>42735</v>
      </c>
      <c r="K12" s="7" t="s">
        <v>456</v>
      </c>
      <c r="L12" s="32" t="s">
        <v>481</v>
      </c>
    </row>
    <row r="13" spans="1:12" ht="12.75">
      <c r="A13">
        <v>1</v>
      </c>
      <c r="B13" s="42">
        <v>42647</v>
      </c>
      <c r="C13" t="s">
        <v>482</v>
      </c>
      <c r="D13" s="6" t="s">
        <v>454</v>
      </c>
      <c r="E13" s="31" t="s">
        <v>483</v>
      </c>
      <c r="F13" s="32"/>
      <c r="G13" s="36">
        <v>1686869.1</v>
      </c>
      <c r="H13">
        <v>0</v>
      </c>
      <c r="I13" s="41">
        <v>42647</v>
      </c>
      <c r="J13" s="41">
        <v>42735</v>
      </c>
      <c r="K13" s="7" t="s">
        <v>456</v>
      </c>
      <c r="L13" s="32" t="s">
        <v>484</v>
      </c>
    </row>
    <row r="14" spans="1:12" ht="12.75">
      <c r="A14">
        <v>1</v>
      </c>
      <c r="B14" s="42">
        <v>42647</v>
      </c>
      <c r="C14" t="s">
        <v>485</v>
      </c>
      <c r="D14" s="6" t="s">
        <v>454</v>
      </c>
      <c r="E14" s="31" t="s">
        <v>486</v>
      </c>
      <c r="F14" s="32"/>
      <c r="G14" s="33">
        <v>162864</v>
      </c>
      <c r="H14">
        <v>0</v>
      </c>
      <c r="I14" s="41">
        <v>42647</v>
      </c>
      <c r="J14" s="41">
        <v>42735</v>
      </c>
      <c r="K14" s="7" t="s">
        <v>456</v>
      </c>
      <c r="L14" s="32" t="s">
        <v>487</v>
      </c>
    </row>
    <row r="15" spans="1:12" ht="12.75">
      <c r="A15">
        <v>1</v>
      </c>
      <c r="B15" s="43">
        <v>42647</v>
      </c>
      <c r="C15" t="s">
        <v>488</v>
      </c>
      <c r="D15" s="6" t="s">
        <v>454</v>
      </c>
      <c r="E15" s="31" t="s">
        <v>489</v>
      </c>
      <c r="F15" s="32"/>
      <c r="G15" s="33">
        <v>249242.24000000002</v>
      </c>
      <c r="H15">
        <v>0</v>
      </c>
      <c r="I15" s="41">
        <v>42647</v>
      </c>
      <c r="J15" s="41">
        <v>42735</v>
      </c>
      <c r="K15" s="7" t="s">
        <v>456</v>
      </c>
      <c r="L15" s="32" t="s">
        <v>490</v>
      </c>
    </row>
    <row r="16" spans="1:12" ht="12.75">
      <c r="A16">
        <v>1</v>
      </c>
      <c r="B16" s="42">
        <v>42647</v>
      </c>
      <c r="C16" t="s">
        <v>491</v>
      </c>
      <c r="D16" s="6" t="s">
        <v>454</v>
      </c>
      <c r="E16" s="31" t="s">
        <v>492</v>
      </c>
      <c r="F16" s="32"/>
      <c r="G16" s="33">
        <v>372464.4000000001</v>
      </c>
      <c r="H16">
        <v>0</v>
      </c>
      <c r="I16" s="41">
        <v>42647</v>
      </c>
      <c r="J16" s="41">
        <v>42735</v>
      </c>
      <c r="K16" s="7" t="s">
        <v>456</v>
      </c>
      <c r="L16" s="32" t="s">
        <v>493</v>
      </c>
    </row>
    <row r="17" spans="1:12" ht="12.75">
      <c r="A17">
        <v>1</v>
      </c>
      <c r="B17" s="42">
        <v>42647</v>
      </c>
      <c r="C17" t="s">
        <v>494</v>
      </c>
      <c r="D17" s="6" t="s">
        <v>454</v>
      </c>
      <c r="E17" s="31" t="s">
        <v>495</v>
      </c>
      <c r="F17" s="32"/>
      <c r="G17" s="33">
        <v>154099.97999999998</v>
      </c>
      <c r="H17">
        <v>0</v>
      </c>
      <c r="I17" s="41">
        <v>42647</v>
      </c>
      <c r="J17" s="41">
        <v>42735</v>
      </c>
      <c r="K17" s="7" t="s">
        <v>456</v>
      </c>
      <c r="L17" s="32" t="s">
        <v>496</v>
      </c>
    </row>
    <row r="18" spans="1:12" ht="12.75">
      <c r="A18">
        <v>1</v>
      </c>
      <c r="B18" s="42">
        <v>42647</v>
      </c>
      <c r="C18" t="s">
        <v>497</v>
      </c>
      <c r="D18" s="6" t="s">
        <v>454</v>
      </c>
      <c r="E18" s="31" t="s">
        <v>498</v>
      </c>
      <c r="F18" s="32"/>
      <c r="G18" s="33">
        <v>26726.4</v>
      </c>
      <c r="H18">
        <v>0</v>
      </c>
      <c r="I18" s="41">
        <v>42647</v>
      </c>
      <c r="J18" s="41">
        <v>42735</v>
      </c>
      <c r="K18" s="7" t="s">
        <v>456</v>
      </c>
      <c r="L18" s="32" t="s">
        <v>499</v>
      </c>
    </row>
    <row r="19" spans="1:12" ht="12.75">
      <c r="A19">
        <v>1</v>
      </c>
      <c r="B19" s="42">
        <v>42647</v>
      </c>
      <c r="C19" t="s">
        <v>500</v>
      </c>
      <c r="D19" s="6" t="s">
        <v>454</v>
      </c>
      <c r="E19" s="31" t="s">
        <v>501</v>
      </c>
      <c r="F19" s="32"/>
      <c r="G19" s="33">
        <v>250328</v>
      </c>
      <c r="H19">
        <v>0</v>
      </c>
      <c r="I19" s="41">
        <v>42647</v>
      </c>
      <c r="J19" s="41">
        <v>42735</v>
      </c>
      <c r="K19" s="7" t="s">
        <v>456</v>
      </c>
      <c r="L19" s="32" t="s">
        <v>502</v>
      </c>
    </row>
    <row r="20" spans="1:12" ht="12.75">
      <c r="A20">
        <v>1</v>
      </c>
      <c r="B20" s="42">
        <v>42647</v>
      </c>
      <c r="C20" t="s">
        <v>503</v>
      </c>
      <c r="D20" s="6" t="s">
        <v>454</v>
      </c>
      <c r="E20" s="31" t="s">
        <v>504</v>
      </c>
      <c r="F20" s="32"/>
      <c r="G20" s="33">
        <v>783751.68</v>
      </c>
      <c r="H20">
        <v>0</v>
      </c>
      <c r="I20" s="41">
        <v>42647</v>
      </c>
      <c r="J20" s="41">
        <v>42735</v>
      </c>
      <c r="K20" s="7" t="s">
        <v>456</v>
      </c>
      <c r="L20" s="32" t="s">
        <v>505</v>
      </c>
    </row>
    <row r="21" spans="1:12" ht="12.75">
      <c r="A21">
        <v>1</v>
      </c>
      <c r="B21" s="42">
        <v>42647</v>
      </c>
      <c r="C21" t="s">
        <v>506</v>
      </c>
      <c r="D21" s="6" t="s">
        <v>454</v>
      </c>
      <c r="E21" s="31" t="s">
        <v>507</v>
      </c>
      <c r="F21" s="32"/>
      <c r="G21" s="33">
        <v>55286.979999999996</v>
      </c>
      <c r="H21">
        <v>0</v>
      </c>
      <c r="I21" s="41">
        <v>42647</v>
      </c>
      <c r="J21" s="41">
        <v>42735</v>
      </c>
      <c r="K21" s="7" t="s">
        <v>456</v>
      </c>
      <c r="L21" s="32" t="s">
        <v>508</v>
      </c>
    </row>
    <row r="22" spans="1:12" ht="12.75">
      <c r="A22">
        <v>2</v>
      </c>
      <c r="B22" s="42">
        <v>42647</v>
      </c>
      <c r="C22" s="6" t="s">
        <v>509</v>
      </c>
      <c r="D22" s="6" t="s">
        <v>454</v>
      </c>
      <c r="E22" s="31" t="s">
        <v>510</v>
      </c>
      <c r="F22" s="32"/>
      <c r="G22" s="37">
        <v>1492920</v>
      </c>
      <c r="H22" s="38">
        <v>1267590</v>
      </c>
      <c r="I22" s="41">
        <v>42647</v>
      </c>
      <c r="J22" s="41">
        <v>42735</v>
      </c>
      <c r="K22" s="7" t="s">
        <v>456</v>
      </c>
      <c r="L22" s="31" t="s">
        <v>511</v>
      </c>
    </row>
    <row r="23" spans="1:12" ht="12.75">
      <c r="A23">
        <v>2</v>
      </c>
      <c r="B23" s="42">
        <v>42647</v>
      </c>
      <c r="C23" s="6" t="s">
        <v>512</v>
      </c>
      <c r="D23" s="6" t="s">
        <v>454</v>
      </c>
      <c r="E23" s="31" t="s">
        <v>513</v>
      </c>
      <c r="F23" s="32"/>
      <c r="G23" s="38">
        <v>1415142</v>
      </c>
      <c r="H23">
        <v>0</v>
      </c>
      <c r="I23" s="41">
        <v>42647</v>
      </c>
      <c r="J23" s="41">
        <v>42735</v>
      </c>
      <c r="K23" s="7" t="s">
        <v>456</v>
      </c>
      <c r="L23" s="31" t="s">
        <v>514</v>
      </c>
    </row>
    <row r="24" spans="1:12" ht="12.75">
      <c r="A24">
        <v>2</v>
      </c>
      <c r="B24" s="42">
        <v>42647</v>
      </c>
      <c r="C24" s="6">
        <v>487</v>
      </c>
      <c r="D24" s="6" t="s">
        <v>515</v>
      </c>
      <c r="E24" s="32" t="s">
        <v>516</v>
      </c>
      <c r="F24" s="32"/>
      <c r="G24" s="33">
        <v>135720</v>
      </c>
      <c r="H24">
        <v>0</v>
      </c>
      <c r="I24" s="41">
        <v>42647</v>
      </c>
      <c r="J24" s="41">
        <v>42735</v>
      </c>
      <c r="K24" s="7" t="s">
        <v>456</v>
      </c>
      <c r="L24" s="32" t="s">
        <v>517</v>
      </c>
    </row>
    <row r="25" spans="1:12" ht="12.75">
      <c r="A25">
        <v>2</v>
      </c>
      <c r="B25" s="42">
        <v>42647</v>
      </c>
      <c r="C25" s="6" t="s">
        <v>518</v>
      </c>
      <c r="D25" s="6" t="s">
        <v>519</v>
      </c>
      <c r="E25" s="32" t="s">
        <v>520</v>
      </c>
      <c r="F25" s="32"/>
      <c r="G25" s="33">
        <v>1140048</v>
      </c>
      <c r="H25">
        <v>0</v>
      </c>
      <c r="I25" s="41">
        <v>42647</v>
      </c>
      <c r="J25" s="41">
        <v>42735</v>
      </c>
      <c r="K25" s="7" t="s">
        <v>456</v>
      </c>
      <c r="L25" s="31" t="s">
        <v>521</v>
      </c>
    </row>
    <row r="26" spans="1:12" ht="12.75">
      <c r="A26">
        <v>2</v>
      </c>
      <c r="B26" s="42">
        <v>42647</v>
      </c>
      <c r="C26" s="6" t="s">
        <v>522</v>
      </c>
      <c r="D26" s="6" t="s">
        <v>515</v>
      </c>
      <c r="E26" s="32" t="s">
        <v>523</v>
      </c>
      <c r="F26" s="32"/>
      <c r="G26" s="33">
        <v>820166.4</v>
      </c>
      <c r="H26">
        <v>0</v>
      </c>
      <c r="I26" s="41">
        <v>42647</v>
      </c>
      <c r="J26" s="41">
        <v>42735</v>
      </c>
      <c r="K26" s="7" t="s">
        <v>456</v>
      </c>
      <c r="L26" s="32" t="s">
        <v>524</v>
      </c>
    </row>
    <row r="27" spans="1:12" ht="12.75">
      <c r="A27">
        <v>3</v>
      </c>
      <c r="B27" s="42">
        <v>42647</v>
      </c>
      <c r="C27" s="6" t="s">
        <v>589</v>
      </c>
      <c r="D27" s="6" t="s">
        <v>526</v>
      </c>
      <c r="E27" s="32" t="s">
        <v>527</v>
      </c>
      <c r="F27" s="32"/>
      <c r="G27" s="33">
        <v>827672.3500000001</v>
      </c>
      <c r="H27">
        <v>0</v>
      </c>
      <c r="I27" s="41">
        <v>42647</v>
      </c>
      <c r="J27" s="41">
        <v>42735</v>
      </c>
      <c r="K27" s="7" t="s">
        <v>456</v>
      </c>
      <c r="L27" s="32" t="s">
        <v>528</v>
      </c>
    </row>
    <row r="28" spans="1:12" ht="12.75">
      <c r="A28">
        <v>4</v>
      </c>
      <c r="B28" s="42">
        <v>42647</v>
      </c>
      <c r="C28" s="6">
        <v>691</v>
      </c>
      <c r="D28" s="11" t="s">
        <v>529</v>
      </c>
      <c r="E28" s="31" t="s">
        <v>530</v>
      </c>
      <c r="F28" s="32"/>
      <c r="G28" s="37">
        <v>66120</v>
      </c>
      <c r="H28">
        <v>66120</v>
      </c>
      <c r="I28" s="41">
        <v>42647</v>
      </c>
      <c r="J28" s="41">
        <v>42735</v>
      </c>
      <c r="K28" s="7" t="s">
        <v>456</v>
      </c>
      <c r="L28" s="32" t="s">
        <v>531</v>
      </c>
    </row>
    <row r="29" spans="1:12" ht="12.75">
      <c r="A29">
        <v>5</v>
      </c>
      <c r="B29" s="42">
        <v>42647</v>
      </c>
      <c r="C29" s="6" t="s">
        <v>532</v>
      </c>
      <c r="D29" s="11" t="s">
        <v>529</v>
      </c>
      <c r="E29" s="31" t="s">
        <v>533</v>
      </c>
      <c r="F29" s="32"/>
      <c r="G29">
        <v>80040</v>
      </c>
      <c r="H29">
        <v>80040</v>
      </c>
      <c r="I29" s="41">
        <v>42647</v>
      </c>
      <c r="J29" s="41">
        <v>42735</v>
      </c>
      <c r="K29" s="7" t="s">
        <v>456</v>
      </c>
      <c r="L29" s="32" t="s">
        <v>534</v>
      </c>
    </row>
    <row r="30" spans="1:12" ht="12.75">
      <c r="A30">
        <v>6</v>
      </c>
      <c r="B30" s="42">
        <v>42647</v>
      </c>
      <c r="C30" t="s">
        <v>482</v>
      </c>
      <c r="D30" s="6" t="s">
        <v>454</v>
      </c>
      <c r="E30" s="31" t="s">
        <v>483</v>
      </c>
      <c r="F30" s="32"/>
      <c r="G30" s="36">
        <v>1686869.1</v>
      </c>
      <c r="H30">
        <v>0</v>
      </c>
      <c r="I30" s="41">
        <v>42647</v>
      </c>
      <c r="J30" s="41">
        <v>42735</v>
      </c>
      <c r="K30" s="7" t="s">
        <v>456</v>
      </c>
      <c r="L30" s="32" t="s">
        <v>484</v>
      </c>
    </row>
    <row r="31" spans="1:12" ht="12.75">
      <c r="A31">
        <v>6</v>
      </c>
      <c r="B31" s="42">
        <v>42647</v>
      </c>
      <c r="C31" s="6" t="s">
        <v>535</v>
      </c>
      <c r="D31" s="6" t="s">
        <v>536</v>
      </c>
      <c r="E31" s="32" t="s">
        <v>537</v>
      </c>
      <c r="F31" s="32"/>
      <c r="G31" s="35">
        <v>440336</v>
      </c>
      <c r="H31">
        <v>0</v>
      </c>
      <c r="I31" s="41">
        <v>42647</v>
      </c>
      <c r="J31" s="41">
        <v>42735</v>
      </c>
      <c r="K31" s="7" t="s">
        <v>456</v>
      </c>
      <c r="L31" s="32" t="s">
        <v>538</v>
      </c>
    </row>
    <row r="32" spans="1:12" ht="12.75">
      <c r="A32">
        <v>7</v>
      </c>
      <c r="B32" s="42">
        <v>42647</v>
      </c>
      <c r="C32" s="6" t="s">
        <v>539</v>
      </c>
      <c r="D32" s="6" t="s">
        <v>536</v>
      </c>
      <c r="E32" s="32" t="s">
        <v>540</v>
      </c>
      <c r="F32" s="32"/>
      <c r="G32" s="33">
        <v>512098.2400000001</v>
      </c>
      <c r="H32">
        <v>0</v>
      </c>
      <c r="I32" s="41">
        <v>42647</v>
      </c>
      <c r="J32" s="41">
        <v>42735</v>
      </c>
      <c r="K32" s="7" t="s">
        <v>456</v>
      </c>
      <c r="L32" s="32" t="s">
        <v>541</v>
      </c>
    </row>
    <row r="33" spans="1:12" ht="12.75">
      <c r="A33">
        <v>9</v>
      </c>
      <c r="B33" s="42">
        <v>42647</v>
      </c>
      <c r="C33" s="34" t="s">
        <v>464</v>
      </c>
      <c r="D33" s="6" t="s">
        <v>454</v>
      </c>
      <c r="E33" s="31" t="s">
        <v>465</v>
      </c>
      <c r="F33" s="32"/>
      <c r="G33" s="33">
        <v>518659.19999999995</v>
      </c>
      <c r="H33">
        <v>0</v>
      </c>
      <c r="I33" s="41">
        <v>42647</v>
      </c>
      <c r="J33" s="41">
        <v>42735</v>
      </c>
      <c r="K33" s="7" t="s">
        <v>456</v>
      </c>
      <c r="L33" s="32" t="s">
        <v>542</v>
      </c>
    </row>
    <row r="34" spans="1:12" ht="12.75">
      <c r="A34">
        <v>9</v>
      </c>
      <c r="B34" s="42">
        <v>42647</v>
      </c>
      <c r="C34" s="7" t="s">
        <v>467</v>
      </c>
      <c r="D34" s="6" t="s">
        <v>454</v>
      </c>
      <c r="E34" s="31" t="s">
        <v>468</v>
      </c>
      <c r="F34" s="32"/>
      <c r="G34" s="33">
        <v>524891.1799999999</v>
      </c>
      <c r="H34">
        <v>0</v>
      </c>
      <c r="I34" s="41">
        <v>42647</v>
      </c>
      <c r="J34" s="41">
        <v>42735</v>
      </c>
      <c r="K34" s="7" t="s">
        <v>456</v>
      </c>
      <c r="L34" s="32" t="s">
        <v>469</v>
      </c>
    </row>
    <row r="35" spans="1:12" ht="12.75">
      <c r="A35">
        <v>9</v>
      </c>
      <c r="B35" s="42">
        <v>42647</v>
      </c>
      <c r="C35" t="s">
        <v>482</v>
      </c>
      <c r="D35" s="6" t="s">
        <v>454</v>
      </c>
      <c r="E35" s="31" t="s">
        <v>483</v>
      </c>
      <c r="F35" s="32"/>
      <c r="G35" s="36">
        <v>1686869.1</v>
      </c>
      <c r="H35">
        <v>0</v>
      </c>
      <c r="I35" s="41">
        <v>42647</v>
      </c>
      <c r="J35" s="41">
        <v>42735</v>
      </c>
      <c r="K35" s="7" t="s">
        <v>456</v>
      </c>
      <c r="L35" s="32" t="s">
        <v>484</v>
      </c>
    </row>
    <row r="36" spans="1:12" ht="12.75">
      <c r="A36">
        <v>9</v>
      </c>
      <c r="B36" s="42">
        <v>42647</v>
      </c>
      <c r="C36" s="6" t="s">
        <v>535</v>
      </c>
      <c r="D36" s="6" t="s">
        <v>536</v>
      </c>
      <c r="E36" s="32" t="s">
        <v>537</v>
      </c>
      <c r="F36" s="32"/>
      <c r="G36" s="35">
        <v>440336</v>
      </c>
      <c r="H36">
        <v>0</v>
      </c>
      <c r="I36" s="41">
        <v>42647</v>
      </c>
      <c r="J36" s="41">
        <v>42735</v>
      </c>
      <c r="K36" s="7" t="s">
        <v>456</v>
      </c>
      <c r="L36" s="32" t="s">
        <v>538</v>
      </c>
    </row>
    <row r="37" spans="1:12" ht="12.75">
      <c r="A37">
        <v>9</v>
      </c>
      <c r="B37" s="42">
        <v>42647</v>
      </c>
      <c r="C37" s="6" t="s">
        <v>539</v>
      </c>
      <c r="D37" s="6" t="s">
        <v>536</v>
      </c>
      <c r="E37" s="32" t="s">
        <v>540</v>
      </c>
      <c r="F37" s="32"/>
      <c r="G37" s="33">
        <v>512098.2400000001</v>
      </c>
      <c r="H37">
        <v>0</v>
      </c>
      <c r="I37" s="41">
        <v>42647</v>
      </c>
      <c r="J37" s="41">
        <v>42735</v>
      </c>
      <c r="K37" s="7" t="s">
        <v>456</v>
      </c>
      <c r="L37" s="32" t="s">
        <v>541</v>
      </c>
    </row>
    <row r="38" spans="1:12" ht="12.75">
      <c r="A38">
        <v>10</v>
      </c>
      <c r="B38" s="42">
        <v>42647</v>
      </c>
      <c r="C38" t="s">
        <v>453</v>
      </c>
      <c r="D38" s="6" t="s">
        <v>454</v>
      </c>
      <c r="E38" s="31" t="s">
        <v>455</v>
      </c>
      <c r="F38" s="32"/>
      <c r="G38" s="33">
        <v>192861.58</v>
      </c>
      <c r="H38">
        <v>0</v>
      </c>
      <c r="I38" s="41">
        <v>42647</v>
      </c>
      <c r="J38" s="41">
        <v>42735</v>
      </c>
      <c r="K38" t="s">
        <v>456</v>
      </c>
      <c r="L38" s="32" t="s">
        <v>457</v>
      </c>
    </row>
    <row r="39" spans="1:12" ht="12.75">
      <c r="A39">
        <v>10</v>
      </c>
      <c r="B39" s="42">
        <v>42647</v>
      </c>
      <c r="C39" s="34" t="s">
        <v>461</v>
      </c>
      <c r="D39" s="6" t="s">
        <v>454</v>
      </c>
      <c r="E39" s="31" t="s">
        <v>462</v>
      </c>
      <c r="F39" s="32"/>
      <c r="G39" s="33">
        <v>96430.78</v>
      </c>
      <c r="H39">
        <v>0</v>
      </c>
      <c r="I39" s="41">
        <v>42647</v>
      </c>
      <c r="J39" s="41">
        <v>42735</v>
      </c>
      <c r="K39" s="7" t="s">
        <v>456</v>
      </c>
      <c r="L39" s="32" t="s">
        <v>463</v>
      </c>
    </row>
    <row r="40" spans="1:12" ht="12.75">
      <c r="A40">
        <v>10</v>
      </c>
      <c r="B40" s="42">
        <v>42647</v>
      </c>
      <c r="C40" s="7" t="s">
        <v>467</v>
      </c>
      <c r="D40" s="6" t="s">
        <v>454</v>
      </c>
      <c r="E40" s="31" t="s">
        <v>468</v>
      </c>
      <c r="F40" s="32"/>
      <c r="G40" s="33">
        <v>524891.1799999999</v>
      </c>
      <c r="H40">
        <v>0</v>
      </c>
      <c r="I40" s="41">
        <v>42647</v>
      </c>
      <c r="J40" s="41">
        <v>42735</v>
      </c>
      <c r="K40" s="7" t="s">
        <v>456</v>
      </c>
      <c r="L40" s="32" t="s">
        <v>469</v>
      </c>
    </row>
    <row r="41" spans="1:12" ht="12.75">
      <c r="A41">
        <v>10</v>
      </c>
      <c r="B41" s="42">
        <v>42647</v>
      </c>
      <c r="C41" t="s">
        <v>473</v>
      </c>
      <c r="D41" s="6" t="s">
        <v>454</v>
      </c>
      <c r="E41" s="31" t="s">
        <v>474</v>
      </c>
      <c r="F41" s="32"/>
      <c r="G41" s="35">
        <v>86396.51</v>
      </c>
      <c r="H41">
        <v>0</v>
      </c>
      <c r="I41" s="41">
        <v>42647</v>
      </c>
      <c r="J41" s="41">
        <v>42735</v>
      </c>
      <c r="K41" s="7" t="s">
        <v>456</v>
      </c>
      <c r="L41" s="32" t="s">
        <v>543</v>
      </c>
    </row>
    <row r="42" spans="1:12" ht="12.75">
      <c r="A42">
        <v>10</v>
      </c>
      <c r="B42" s="42">
        <v>42647</v>
      </c>
      <c r="C42" t="s">
        <v>476</v>
      </c>
      <c r="D42" s="6" t="s">
        <v>454</v>
      </c>
      <c r="E42" s="31" t="s">
        <v>477</v>
      </c>
      <c r="F42" s="32"/>
      <c r="G42" s="33">
        <v>123884.26999999999</v>
      </c>
      <c r="H42">
        <v>0</v>
      </c>
      <c r="I42" s="41">
        <v>42647</v>
      </c>
      <c r="J42" s="41">
        <v>42735</v>
      </c>
      <c r="K42" s="7" t="s">
        <v>456</v>
      </c>
      <c r="L42" s="32" t="s">
        <v>478</v>
      </c>
    </row>
    <row r="43" spans="1:12" ht="12.75">
      <c r="A43">
        <v>10</v>
      </c>
      <c r="B43" s="42">
        <v>42647</v>
      </c>
      <c r="C43" t="s">
        <v>482</v>
      </c>
      <c r="D43" s="6" t="s">
        <v>454</v>
      </c>
      <c r="E43" s="31" t="s">
        <v>483</v>
      </c>
      <c r="F43" s="32"/>
      <c r="G43" s="36">
        <v>1686869.1</v>
      </c>
      <c r="H43">
        <v>0</v>
      </c>
      <c r="I43" s="41">
        <v>42647</v>
      </c>
      <c r="J43" s="41">
        <v>42735</v>
      </c>
      <c r="K43" s="7" t="s">
        <v>456</v>
      </c>
      <c r="L43" s="32" t="s">
        <v>484</v>
      </c>
    </row>
    <row r="44" spans="1:12" ht="12.75">
      <c r="A44">
        <v>10</v>
      </c>
      <c r="B44" s="42">
        <v>42647</v>
      </c>
      <c r="C44" t="s">
        <v>485</v>
      </c>
      <c r="D44" s="6" t="s">
        <v>454</v>
      </c>
      <c r="E44" s="31" t="s">
        <v>486</v>
      </c>
      <c r="F44" s="32"/>
      <c r="G44" s="33">
        <v>162864</v>
      </c>
      <c r="H44">
        <v>0</v>
      </c>
      <c r="I44" s="41">
        <v>42647</v>
      </c>
      <c r="J44" s="41">
        <v>42735</v>
      </c>
      <c r="K44" s="7" t="s">
        <v>456</v>
      </c>
      <c r="L44" s="32" t="s">
        <v>487</v>
      </c>
    </row>
    <row r="45" spans="1:12" ht="12.75">
      <c r="A45">
        <v>10</v>
      </c>
      <c r="B45" s="42">
        <v>42647</v>
      </c>
      <c r="C45" t="s">
        <v>491</v>
      </c>
      <c r="D45" s="6" t="s">
        <v>454</v>
      </c>
      <c r="E45" s="31" t="s">
        <v>492</v>
      </c>
      <c r="F45" s="32"/>
      <c r="G45" s="33">
        <v>372464.4000000001</v>
      </c>
      <c r="H45">
        <v>0</v>
      </c>
      <c r="I45" s="41">
        <v>42647</v>
      </c>
      <c r="J45" s="41">
        <v>42735</v>
      </c>
      <c r="K45" s="7" t="s">
        <v>456</v>
      </c>
      <c r="L45" s="32" t="s">
        <v>493</v>
      </c>
    </row>
    <row r="46" spans="1:12" ht="12.75">
      <c r="A46">
        <v>10</v>
      </c>
      <c r="B46" s="42">
        <v>42647</v>
      </c>
      <c r="C46" t="s">
        <v>494</v>
      </c>
      <c r="D46" s="6" t="s">
        <v>454</v>
      </c>
      <c r="E46" s="31" t="s">
        <v>495</v>
      </c>
      <c r="F46" s="32"/>
      <c r="G46" s="33">
        <v>154099.97999999998</v>
      </c>
      <c r="H46">
        <v>0</v>
      </c>
      <c r="I46" s="41">
        <v>42647</v>
      </c>
      <c r="J46" s="41">
        <v>42735</v>
      </c>
      <c r="K46" s="7" t="s">
        <v>456</v>
      </c>
      <c r="L46" s="32" t="s">
        <v>496</v>
      </c>
    </row>
    <row r="47" spans="1:12" ht="12.75">
      <c r="A47">
        <v>10</v>
      </c>
      <c r="B47" s="42">
        <v>42647</v>
      </c>
      <c r="C47" t="s">
        <v>500</v>
      </c>
      <c r="D47" s="6" t="s">
        <v>454</v>
      </c>
      <c r="E47" s="31" t="s">
        <v>501</v>
      </c>
      <c r="F47" s="32"/>
      <c r="G47" s="33">
        <v>250328</v>
      </c>
      <c r="H47">
        <v>0</v>
      </c>
      <c r="I47" s="41">
        <v>42647</v>
      </c>
      <c r="J47" s="41">
        <v>42735</v>
      </c>
      <c r="K47" s="7" t="s">
        <v>456</v>
      </c>
      <c r="L47" s="32" t="s">
        <v>502</v>
      </c>
    </row>
    <row r="48" spans="1:12" ht="12.75">
      <c r="A48">
        <v>10</v>
      </c>
      <c r="B48" s="42">
        <v>42647</v>
      </c>
      <c r="C48" t="s">
        <v>503</v>
      </c>
      <c r="D48" s="6" t="s">
        <v>454</v>
      </c>
      <c r="E48" s="31" t="s">
        <v>504</v>
      </c>
      <c r="F48" s="32"/>
      <c r="G48" s="33">
        <v>783751.68</v>
      </c>
      <c r="H48">
        <v>0</v>
      </c>
      <c r="I48" s="41">
        <v>42647</v>
      </c>
      <c r="J48" s="41">
        <v>42735</v>
      </c>
      <c r="K48" s="7" t="s">
        <v>456</v>
      </c>
      <c r="L48" s="32" t="s">
        <v>505</v>
      </c>
    </row>
    <row r="49" spans="1:12" ht="12.75">
      <c r="A49">
        <v>10</v>
      </c>
      <c r="B49" s="42">
        <v>42647</v>
      </c>
      <c r="C49" t="s">
        <v>506</v>
      </c>
      <c r="D49" s="6" t="s">
        <v>454</v>
      </c>
      <c r="E49" s="31" t="s">
        <v>544</v>
      </c>
      <c r="F49" s="32"/>
      <c r="G49" s="33">
        <v>55286.979999999996</v>
      </c>
      <c r="H49">
        <v>0</v>
      </c>
      <c r="I49" s="41">
        <v>42647</v>
      </c>
      <c r="J49" s="41">
        <v>42735</v>
      </c>
      <c r="K49" s="7" t="s">
        <v>456</v>
      </c>
      <c r="L49" s="32" t="s">
        <v>508</v>
      </c>
    </row>
    <row r="50" spans="1:12" ht="12.75">
      <c r="A50">
        <v>10</v>
      </c>
      <c r="B50" s="42">
        <v>42647</v>
      </c>
      <c r="C50" s="6" t="s">
        <v>518</v>
      </c>
      <c r="D50" s="6" t="s">
        <v>519</v>
      </c>
      <c r="E50" s="32" t="s">
        <v>520</v>
      </c>
      <c r="F50" s="32"/>
      <c r="G50" s="33">
        <v>1140048</v>
      </c>
      <c r="H50">
        <v>0</v>
      </c>
      <c r="I50" s="41">
        <v>42647</v>
      </c>
      <c r="J50" s="41">
        <v>42735</v>
      </c>
      <c r="K50" s="7" t="s">
        <v>456</v>
      </c>
      <c r="L50" s="31" t="s">
        <v>521</v>
      </c>
    </row>
    <row r="51" spans="1:12" ht="12.75">
      <c r="A51">
        <v>10</v>
      </c>
      <c r="B51" s="42">
        <v>42647</v>
      </c>
      <c r="C51" s="6" t="s">
        <v>535</v>
      </c>
      <c r="D51" s="6" t="s">
        <v>536</v>
      </c>
      <c r="E51" s="32" t="s">
        <v>537</v>
      </c>
      <c r="F51" s="32"/>
      <c r="G51" s="35">
        <v>440336</v>
      </c>
      <c r="H51">
        <v>0</v>
      </c>
      <c r="I51" s="41">
        <v>42647</v>
      </c>
      <c r="J51" s="41">
        <v>42735</v>
      </c>
      <c r="K51" s="7" t="s">
        <v>456</v>
      </c>
      <c r="L51" s="32" t="s">
        <v>538</v>
      </c>
    </row>
    <row r="52" spans="1:12" ht="12.75">
      <c r="A52">
        <v>10</v>
      </c>
      <c r="B52" s="42">
        <v>42647</v>
      </c>
      <c r="C52" s="6" t="s">
        <v>539</v>
      </c>
      <c r="D52" s="6" t="s">
        <v>536</v>
      </c>
      <c r="E52" s="32" t="s">
        <v>540</v>
      </c>
      <c r="F52" s="32"/>
      <c r="G52" s="33">
        <v>512098.2400000001</v>
      </c>
      <c r="H52">
        <v>0</v>
      </c>
      <c r="I52" s="41">
        <v>42647</v>
      </c>
      <c r="J52" s="41">
        <v>42735</v>
      </c>
      <c r="K52" s="7" t="s">
        <v>456</v>
      </c>
      <c r="L52" s="32" t="s">
        <v>541</v>
      </c>
    </row>
    <row r="53" spans="1:12" ht="12.75">
      <c r="A53">
        <v>11</v>
      </c>
      <c r="B53" s="42">
        <v>42647</v>
      </c>
      <c r="C53" t="s">
        <v>453</v>
      </c>
      <c r="D53" s="6" t="s">
        <v>454</v>
      </c>
      <c r="E53" s="31" t="s">
        <v>455</v>
      </c>
      <c r="F53" s="32"/>
      <c r="G53" s="33">
        <v>192861.58</v>
      </c>
      <c r="H53">
        <v>0</v>
      </c>
      <c r="I53" s="41">
        <v>42647</v>
      </c>
      <c r="J53" s="41">
        <v>42735</v>
      </c>
      <c r="K53" t="s">
        <v>456</v>
      </c>
      <c r="L53" s="32" t="s">
        <v>457</v>
      </c>
    </row>
    <row r="54" spans="1:12" ht="12.75">
      <c r="A54">
        <v>11</v>
      </c>
      <c r="B54" s="42">
        <v>42647</v>
      </c>
      <c r="C54" s="34" t="s">
        <v>461</v>
      </c>
      <c r="D54" s="6" t="s">
        <v>454</v>
      </c>
      <c r="E54" s="31" t="s">
        <v>462</v>
      </c>
      <c r="F54" s="32"/>
      <c r="G54" s="33">
        <v>96430.78</v>
      </c>
      <c r="H54">
        <v>0</v>
      </c>
      <c r="I54" s="41">
        <v>42647</v>
      </c>
      <c r="J54" s="41">
        <v>42735</v>
      </c>
      <c r="K54" s="7" t="s">
        <v>456</v>
      </c>
      <c r="L54" s="32" t="s">
        <v>463</v>
      </c>
    </row>
    <row r="55" spans="1:12" ht="12.75">
      <c r="A55">
        <v>11</v>
      </c>
      <c r="B55" s="42">
        <v>42647</v>
      </c>
      <c r="C55" s="7" t="s">
        <v>545</v>
      </c>
      <c r="D55" s="6" t="s">
        <v>454</v>
      </c>
      <c r="E55" s="31" t="s">
        <v>471</v>
      </c>
      <c r="F55" s="32"/>
      <c r="G55" s="33">
        <v>299767.2</v>
      </c>
      <c r="H55">
        <v>0</v>
      </c>
      <c r="I55" s="41">
        <v>42647</v>
      </c>
      <c r="J55" s="41">
        <v>42735</v>
      </c>
      <c r="K55" s="7" t="s">
        <v>456</v>
      </c>
      <c r="L55" s="32" t="s">
        <v>546</v>
      </c>
    </row>
    <row r="56" spans="1:12" ht="12.75">
      <c r="A56">
        <v>11</v>
      </c>
      <c r="B56" s="42">
        <v>42647</v>
      </c>
      <c r="C56" t="s">
        <v>476</v>
      </c>
      <c r="D56" s="6" t="s">
        <v>454</v>
      </c>
      <c r="E56" s="31" t="s">
        <v>477</v>
      </c>
      <c r="F56" s="32"/>
      <c r="G56" s="33">
        <v>123884.26999999999</v>
      </c>
      <c r="H56">
        <v>0</v>
      </c>
      <c r="I56" s="41">
        <v>42647</v>
      </c>
      <c r="J56" s="41">
        <v>42735</v>
      </c>
      <c r="K56" s="7" t="s">
        <v>456</v>
      </c>
      <c r="L56" s="32" t="s">
        <v>478</v>
      </c>
    </row>
    <row r="57" spans="1:12" ht="12.75">
      <c r="A57">
        <v>11</v>
      </c>
      <c r="B57" s="42">
        <v>42647</v>
      </c>
      <c r="C57" t="s">
        <v>479</v>
      </c>
      <c r="D57" s="6" t="s">
        <v>454</v>
      </c>
      <c r="E57" s="31" t="s">
        <v>480</v>
      </c>
      <c r="F57" s="32"/>
      <c r="G57" s="33">
        <v>108002.49</v>
      </c>
      <c r="H57">
        <v>0</v>
      </c>
      <c r="I57" s="41">
        <v>42647</v>
      </c>
      <c r="J57" s="41">
        <v>42735</v>
      </c>
      <c r="K57" s="7" t="s">
        <v>456</v>
      </c>
      <c r="L57" s="32" t="s">
        <v>481</v>
      </c>
    </row>
    <row r="58" spans="1:12" ht="12.75">
      <c r="A58">
        <v>11</v>
      </c>
      <c r="B58" s="42">
        <v>42647</v>
      </c>
      <c r="C58" t="s">
        <v>482</v>
      </c>
      <c r="D58" s="6" t="s">
        <v>454</v>
      </c>
      <c r="E58" s="31" t="s">
        <v>483</v>
      </c>
      <c r="F58" s="32"/>
      <c r="G58" s="36">
        <v>1686869.1</v>
      </c>
      <c r="H58">
        <v>0</v>
      </c>
      <c r="I58" s="41">
        <v>42647</v>
      </c>
      <c r="J58" s="41">
        <v>42735</v>
      </c>
      <c r="K58" s="7" t="s">
        <v>456</v>
      </c>
      <c r="L58" s="32" t="s">
        <v>484</v>
      </c>
    </row>
    <row r="59" spans="1:12" ht="12.75">
      <c r="A59">
        <v>11</v>
      </c>
      <c r="B59" s="42">
        <v>42647</v>
      </c>
      <c r="C59" t="s">
        <v>485</v>
      </c>
      <c r="D59" s="6" t="s">
        <v>454</v>
      </c>
      <c r="E59" s="31" t="s">
        <v>486</v>
      </c>
      <c r="F59" s="32"/>
      <c r="G59" s="33">
        <v>162864</v>
      </c>
      <c r="H59">
        <v>0</v>
      </c>
      <c r="I59" s="41">
        <v>42647</v>
      </c>
      <c r="J59" s="41">
        <v>42735</v>
      </c>
      <c r="K59" s="7" t="s">
        <v>456</v>
      </c>
      <c r="L59" s="32" t="s">
        <v>487</v>
      </c>
    </row>
    <row r="60" spans="1:12" ht="12.75">
      <c r="A60">
        <v>11</v>
      </c>
      <c r="B60" s="43">
        <v>42647</v>
      </c>
      <c r="C60" t="s">
        <v>488</v>
      </c>
      <c r="D60" s="6" t="s">
        <v>454</v>
      </c>
      <c r="E60" s="31" t="s">
        <v>489</v>
      </c>
      <c r="F60" s="32"/>
      <c r="G60" s="33">
        <v>249242.24000000002</v>
      </c>
      <c r="H60">
        <v>0</v>
      </c>
      <c r="I60" s="41">
        <v>42647</v>
      </c>
      <c r="J60" s="41">
        <v>42735</v>
      </c>
      <c r="K60" s="7" t="s">
        <v>456</v>
      </c>
      <c r="L60" s="32" t="s">
        <v>490</v>
      </c>
    </row>
    <row r="61" spans="1:12" ht="12.75">
      <c r="A61">
        <v>11</v>
      </c>
      <c r="B61" s="42">
        <v>42647</v>
      </c>
      <c r="C61" t="s">
        <v>494</v>
      </c>
      <c r="D61" s="6" t="s">
        <v>454</v>
      </c>
      <c r="E61" s="31" t="s">
        <v>495</v>
      </c>
      <c r="F61" s="32"/>
      <c r="G61" s="33">
        <v>154099.97999999998</v>
      </c>
      <c r="H61">
        <v>0</v>
      </c>
      <c r="I61" s="41">
        <v>42647</v>
      </c>
      <c r="J61" s="41">
        <v>42735</v>
      </c>
      <c r="K61" s="7" t="s">
        <v>456</v>
      </c>
      <c r="L61" s="32" t="s">
        <v>496</v>
      </c>
    </row>
    <row r="62" spans="1:12" ht="12.75">
      <c r="A62">
        <v>11</v>
      </c>
      <c r="B62" s="42">
        <v>42647</v>
      </c>
      <c r="C62" t="s">
        <v>497</v>
      </c>
      <c r="D62" s="6" t="s">
        <v>454</v>
      </c>
      <c r="E62" s="31" t="s">
        <v>498</v>
      </c>
      <c r="F62" s="32"/>
      <c r="G62" s="33">
        <v>26726.4</v>
      </c>
      <c r="H62">
        <v>0</v>
      </c>
      <c r="I62" s="41">
        <v>42647</v>
      </c>
      <c r="J62" s="41">
        <v>42735</v>
      </c>
      <c r="K62" s="7" t="s">
        <v>456</v>
      </c>
      <c r="L62" s="32" t="s">
        <v>499</v>
      </c>
    </row>
    <row r="63" spans="1:12" ht="12.75">
      <c r="A63">
        <v>11</v>
      </c>
      <c r="B63" s="42">
        <v>42647</v>
      </c>
      <c r="C63" t="s">
        <v>503</v>
      </c>
      <c r="D63" s="6" t="s">
        <v>454</v>
      </c>
      <c r="E63" s="31" t="s">
        <v>504</v>
      </c>
      <c r="F63" s="32"/>
      <c r="G63" s="33">
        <v>783751.68</v>
      </c>
      <c r="H63">
        <v>0</v>
      </c>
      <c r="I63" s="41">
        <v>42647</v>
      </c>
      <c r="J63" s="41">
        <v>42735</v>
      </c>
      <c r="K63" s="7" t="s">
        <v>456</v>
      </c>
      <c r="L63" s="32" t="s">
        <v>505</v>
      </c>
    </row>
    <row r="64" spans="1:12" ht="12.75">
      <c r="A64">
        <v>11</v>
      </c>
      <c r="B64" s="42">
        <v>42647</v>
      </c>
      <c r="C64" s="6" t="s">
        <v>518</v>
      </c>
      <c r="D64" s="6" t="s">
        <v>519</v>
      </c>
      <c r="E64" s="32" t="s">
        <v>520</v>
      </c>
      <c r="F64" s="32"/>
      <c r="G64" s="33">
        <v>1140048</v>
      </c>
      <c r="H64">
        <v>0</v>
      </c>
      <c r="I64" s="41">
        <v>42647</v>
      </c>
      <c r="J64" s="41">
        <v>42735</v>
      </c>
      <c r="K64" s="7" t="s">
        <v>456</v>
      </c>
      <c r="L64" s="31" t="s">
        <v>521</v>
      </c>
    </row>
    <row r="65" spans="1:12" ht="12.75">
      <c r="A65">
        <v>11</v>
      </c>
      <c r="B65" s="42">
        <v>42647</v>
      </c>
      <c r="C65" s="6" t="s">
        <v>535</v>
      </c>
      <c r="D65" s="6" t="s">
        <v>536</v>
      </c>
      <c r="E65" s="32" t="s">
        <v>537</v>
      </c>
      <c r="F65" s="32"/>
      <c r="G65" s="35">
        <v>440336</v>
      </c>
      <c r="H65">
        <v>0</v>
      </c>
      <c r="I65" s="41">
        <v>42647</v>
      </c>
      <c r="J65" s="41">
        <v>42735</v>
      </c>
      <c r="K65" s="7" t="s">
        <v>456</v>
      </c>
      <c r="L65" s="32" t="s">
        <v>538</v>
      </c>
    </row>
    <row r="66" spans="1:12" ht="12.75">
      <c r="A66">
        <v>11</v>
      </c>
      <c r="B66" s="42">
        <v>42647</v>
      </c>
      <c r="C66" s="6" t="s">
        <v>539</v>
      </c>
      <c r="D66" s="6" t="s">
        <v>536</v>
      </c>
      <c r="E66" s="32" t="s">
        <v>540</v>
      </c>
      <c r="F66" s="32"/>
      <c r="G66" s="33">
        <v>512098.2400000001</v>
      </c>
      <c r="H66">
        <v>0</v>
      </c>
      <c r="I66" s="41">
        <v>42647</v>
      </c>
      <c r="J66" s="41">
        <v>42735</v>
      </c>
      <c r="K66" s="7" t="s">
        <v>456</v>
      </c>
      <c r="L66" s="32" t="s">
        <v>541</v>
      </c>
    </row>
    <row r="67" spans="1:12" ht="12.75">
      <c r="A67">
        <v>11</v>
      </c>
      <c r="B67" s="42">
        <v>42647</v>
      </c>
      <c r="C67" s="21" t="s">
        <v>547</v>
      </c>
      <c r="D67" s="6" t="s">
        <v>536</v>
      </c>
      <c r="E67" s="32" t="s">
        <v>548</v>
      </c>
      <c r="F67" s="32"/>
      <c r="G67" s="33">
        <v>627513.6000000001</v>
      </c>
      <c r="H67">
        <v>0</v>
      </c>
      <c r="I67" s="41">
        <v>42647</v>
      </c>
      <c r="J67" s="41">
        <v>42735</v>
      </c>
      <c r="K67" s="7" t="s">
        <v>456</v>
      </c>
      <c r="L67" s="32" t="s">
        <v>549</v>
      </c>
    </row>
    <row r="68" spans="1:12" ht="12.75">
      <c r="A68">
        <v>11</v>
      </c>
      <c r="B68" s="42">
        <v>42647</v>
      </c>
      <c r="C68" s="6" t="s">
        <v>550</v>
      </c>
      <c r="D68" s="6" t="s">
        <v>551</v>
      </c>
      <c r="E68" s="32" t="s">
        <v>459</v>
      </c>
      <c r="F68" s="32"/>
      <c r="G68" s="33">
        <v>286220.84</v>
      </c>
      <c r="H68">
        <v>0</v>
      </c>
      <c r="I68" s="41">
        <v>42647</v>
      </c>
      <c r="J68" s="41">
        <v>42735</v>
      </c>
      <c r="K68" s="7" t="s">
        <v>456</v>
      </c>
      <c r="L68" s="32" t="s">
        <v>460</v>
      </c>
    </row>
    <row r="69" spans="1:12" ht="12.75">
      <c r="A69">
        <v>12</v>
      </c>
      <c r="B69" s="42">
        <v>42647</v>
      </c>
      <c r="C69" s="6" t="s">
        <v>509</v>
      </c>
      <c r="D69" s="6" t="s">
        <v>454</v>
      </c>
      <c r="E69" s="31" t="s">
        <v>510</v>
      </c>
      <c r="F69" s="32"/>
      <c r="G69" s="37">
        <v>1492920</v>
      </c>
      <c r="H69" s="38">
        <v>1267590</v>
      </c>
      <c r="I69" s="41">
        <v>42647</v>
      </c>
      <c r="J69" s="41">
        <v>42735</v>
      </c>
      <c r="K69" s="7" t="s">
        <v>456</v>
      </c>
      <c r="L69" s="31" t="s">
        <v>511</v>
      </c>
    </row>
    <row r="70" spans="1:12" ht="12.75">
      <c r="A70">
        <v>12</v>
      </c>
      <c r="B70" s="42">
        <v>42647</v>
      </c>
      <c r="C70" s="6" t="s">
        <v>512</v>
      </c>
      <c r="D70" s="6" t="s">
        <v>454</v>
      </c>
      <c r="E70" s="31" t="s">
        <v>513</v>
      </c>
      <c r="F70" s="32"/>
      <c r="G70" s="38">
        <v>1415142</v>
      </c>
      <c r="H70">
        <v>0</v>
      </c>
      <c r="I70" s="41">
        <v>42647</v>
      </c>
      <c r="J70" s="41">
        <v>42735</v>
      </c>
      <c r="K70" s="7" t="s">
        <v>456</v>
      </c>
      <c r="L70" s="31" t="s">
        <v>552</v>
      </c>
    </row>
    <row r="71" spans="1:12" ht="12.75">
      <c r="A71">
        <v>13</v>
      </c>
      <c r="B71" s="42">
        <v>42647</v>
      </c>
      <c r="C71">
        <v>321</v>
      </c>
      <c r="D71" s="6" t="s">
        <v>526</v>
      </c>
      <c r="E71" s="32" t="s">
        <v>553</v>
      </c>
      <c r="F71" s="32"/>
      <c r="G71" s="36">
        <v>9000</v>
      </c>
      <c r="H71">
        <v>0</v>
      </c>
      <c r="I71" s="41">
        <v>42647</v>
      </c>
      <c r="J71" s="41">
        <v>42735</v>
      </c>
      <c r="K71" t="s">
        <v>554</v>
      </c>
      <c r="L71" s="32" t="s">
        <v>555</v>
      </c>
    </row>
    <row r="72" spans="1:12" ht="12.75">
      <c r="A72">
        <v>13</v>
      </c>
      <c r="B72" s="44">
        <v>42647</v>
      </c>
      <c r="C72" s="6" t="s">
        <v>556</v>
      </c>
      <c r="D72" s="6" t="s">
        <v>557</v>
      </c>
      <c r="E72" s="32" t="s">
        <v>558</v>
      </c>
      <c r="F72" s="32"/>
      <c r="G72" s="37">
        <v>385348.2</v>
      </c>
      <c r="H72">
        <v>0</v>
      </c>
      <c r="I72" s="41">
        <v>42647</v>
      </c>
      <c r="J72" s="41">
        <v>42735</v>
      </c>
      <c r="K72" s="6" t="s">
        <v>456</v>
      </c>
      <c r="L72" s="32" t="s">
        <v>559</v>
      </c>
    </row>
    <row r="73" spans="1:12" ht="12.75">
      <c r="A73">
        <v>14</v>
      </c>
      <c r="B73" s="42">
        <v>42647</v>
      </c>
      <c r="C73" s="6" t="s">
        <v>525</v>
      </c>
      <c r="D73" s="6" t="s">
        <v>526</v>
      </c>
      <c r="E73" s="32" t="s">
        <v>527</v>
      </c>
      <c r="F73" s="32"/>
      <c r="G73" s="33">
        <v>827672.3500000001</v>
      </c>
      <c r="H73">
        <v>0</v>
      </c>
      <c r="I73" s="41">
        <v>42647</v>
      </c>
      <c r="J73" s="41">
        <v>42735</v>
      </c>
      <c r="K73" s="7" t="s">
        <v>456</v>
      </c>
      <c r="L73" s="32" t="s">
        <v>528</v>
      </c>
    </row>
    <row r="74" spans="1:12" ht="12.75">
      <c r="A74">
        <v>15</v>
      </c>
      <c r="B74" s="42">
        <v>42647</v>
      </c>
      <c r="C74" t="s">
        <v>453</v>
      </c>
      <c r="D74" s="6" t="s">
        <v>454</v>
      </c>
      <c r="E74" s="31" t="s">
        <v>455</v>
      </c>
      <c r="F74" s="32"/>
      <c r="G74" s="33">
        <v>192861.58</v>
      </c>
      <c r="H74">
        <v>0</v>
      </c>
      <c r="I74" s="41">
        <v>42647</v>
      </c>
      <c r="J74" s="41">
        <v>42735</v>
      </c>
      <c r="K74" t="s">
        <v>456</v>
      </c>
      <c r="L74" s="32" t="s">
        <v>457</v>
      </c>
    </row>
    <row r="75" spans="1:12" ht="12.75">
      <c r="A75">
        <v>15</v>
      </c>
      <c r="B75" s="42">
        <v>42647</v>
      </c>
      <c r="C75" s="34" t="s">
        <v>461</v>
      </c>
      <c r="D75" s="6" t="s">
        <v>454</v>
      </c>
      <c r="E75" s="31" t="s">
        <v>462</v>
      </c>
      <c r="F75" s="32"/>
      <c r="G75" s="33">
        <v>96430.78</v>
      </c>
      <c r="H75">
        <v>0</v>
      </c>
      <c r="I75" s="41">
        <v>42647</v>
      </c>
      <c r="J75" s="41">
        <v>42735</v>
      </c>
      <c r="K75" s="7" t="s">
        <v>456</v>
      </c>
      <c r="L75" s="32" t="s">
        <v>463</v>
      </c>
    </row>
    <row r="76" spans="1:12" ht="12.75">
      <c r="A76">
        <v>15</v>
      </c>
      <c r="B76" s="42">
        <v>42647</v>
      </c>
      <c r="C76" s="7" t="s">
        <v>467</v>
      </c>
      <c r="D76" s="6" t="s">
        <v>454</v>
      </c>
      <c r="E76" s="31" t="s">
        <v>468</v>
      </c>
      <c r="F76" s="32"/>
      <c r="G76" s="33">
        <v>524891.1799999999</v>
      </c>
      <c r="H76">
        <v>0</v>
      </c>
      <c r="I76" s="41">
        <v>42647</v>
      </c>
      <c r="J76" s="41">
        <v>42735</v>
      </c>
      <c r="K76" s="7" t="s">
        <v>456</v>
      </c>
      <c r="L76" s="32" t="s">
        <v>469</v>
      </c>
    </row>
    <row r="77" spans="1:12" ht="12.75">
      <c r="A77">
        <v>15</v>
      </c>
      <c r="B77" s="42">
        <v>42647</v>
      </c>
      <c r="C77" s="7" t="s">
        <v>545</v>
      </c>
      <c r="D77" s="6" t="s">
        <v>454</v>
      </c>
      <c r="E77" s="31" t="s">
        <v>471</v>
      </c>
      <c r="F77" s="32"/>
      <c r="G77" s="33">
        <v>299767.2</v>
      </c>
      <c r="H77">
        <v>0</v>
      </c>
      <c r="I77" s="41">
        <v>42647</v>
      </c>
      <c r="J77" s="41">
        <v>42735</v>
      </c>
      <c r="K77" s="7" t="s">
        <v>456</v>
      </c>
      <c r="L77" s="32" t="s">
        <v>472</v>
      </c>
    </row>
    <row r="78" spans="1:12" ht="12.75">
      <c r="A78">
        <v>15</v>
      </c>
      <c r="B78" s="42">
        <v>42647</v>
      </c>
      <c r="C78" t="s">
        <v>479</v>
      </c>
      <c r="D78" s="6" t="s">
        <v>454</v>
      </c>
      <c r="E78" s="31" t="s">
        <v>480</v>
      </c>
      <c r="F78" s="32"/>
      <c r="G78" s="33">
        <v>108002.49</v>
      </c>
      <c r="H78">
        <v>0</v>
      </c>
      <c r="I78" s="41">
        <v>42647</v>
      </c>
      <c r="J78" s="41">
        <v>42735</v>
      </c>
      <c r="K78" s="7" t="s">
        <v>456</v>
      </c>
      <c r="L78" s="32" t="s">
        <v>481</v>
      </c>
    </row>
    <row r="79" spans="1:12" ht="12.75">
      <c r="A79">
        <v>15</v>
      </c>
      <c r="B79" s="42">
        <v>42647</v>
      </c>
      <c r="C79" t="s">
        <v>482</v>
      </c>
      <c r="D79" s="6" t="s">
        <v>454</v>
      </c>
      <c r="E79" s="31" t="s">
        <v>483</v>
      </c>
      <c r="F79" s="32"/>
      <c r="G79" s="36">
        <v>1686869.1</v>
      </c>
      <c r="H79">
        <v>0</v>
      </c>
      <c r="I79" s="41">
        <v>42647</v>
      </c>
      <c r="J79" s="41">
        <v>42735</v>
      </c>
      <c r="K79" s="7" t="s">
        <v>456</v>
      </c>
      <c r="L79" s="32" t="s">
        <v>484</v>
      </c>
    </row>
    <row r="80" spans="1:12" ht="12.75">
      <c r="A80">
        <v>15</v>
      </c>
      <c r="B80" s="42">
        <v>42647</v>
      </c>
      <c r="C80" t="s">
        <v>485</v>
      </c>
      <c r="D80" s="6" t="s">
        <v>454</v>
      </c>
      <c r="E80" s="31" t="s">
        <v>486</v>
      </c>
      <c r="F80" s="32"/>
      <c r="G80" s="33">
        <v>162864</v>
      </c>
      <c r="H80">
        <v>0</v>
      </c>
      <c r="I80" s="41">
        <v>42647</v>
      </c>
      <c r="J80" s="41">
        <v>42735</v>
      </c>
      <c r="K80" s="7" t="s">
        <v>456</v>
      </c>
      <c r="L80" s="32" t="s">
        <v>487</v>
      </c>
    </row>
    <row r="81" spans="1:12" ht="12.75">
      <c r="A81">
        <v>15</v>
      </c>
      <c r="B81" s="43">
        <v>42647</v>
      </c>
      <c r="C81" t="s">
        <v>488</v>
      </c>
      <c r="D81" s="6" t="s">
        <v>454</v>
      </c>
      <c r="E81" s="31" t="s">
        <v>560</v>
      </c>
      <c r="F81" s="32"/>
      <c r="G81" s="33">
        <v>249242.24000000002</v>
      </c>
      <c r="H81">
        <v>0</v>
      </c>
      <c r="I81" s="41">
        <v>42647</v>
      </c>
      <c r="J81" s="41">
        <v>42735</v>
      </c>
      <c r="K81" s="7" t="s">
        <v>456</v>
      </c>
      <c r="L81" s="32" t="s">
        <v>490</v>
      </c>
    </row>
    <row r="82" spans="1:12" ht="12.75">
      <c r="A82">
        <v>15</v>
      </c>
      <c r="B82" s="42">
        <v>42647</v>
      </c>
      <c r="C82" t="s">
        <v>494</v>
      </c>
      <c r="D82" s="6" t="s">
        <v>454</v>
      </c>
      <c r="E82" s="31" t="s">
        <v>495</v>
      </c>
      <c r="F82" s="32"/>
      <c r="G82" s="33">
        <v>154099.97999999998</v>
      </c>
      <c r="H82">
        <v>0</v>
      </c>
      <c r="I82" s="41">
        <v>42647</v>
      </c>
      <c r="J82" s="41">
        <v>42735</v>
      </c>
      <c r="K82" s="7" t="s">
        <v>456</v>
      </c>
      <c r="L82" s="32" t="s">
        <v>496</v>
      </c>
    </row>
    <row r="83" spans="1:12" ht="12.75">
      <c r="A83">
        <v>15</v>
      </c>
      <c r="B83" s="42">
        <v>42647</v>
      </c>
      <c r="C83" t="s">
        <v>497</v>
      </c>
      <c r="D83" s="6" t="s">
        <v>454</v>
      </c>
      <c r="E83" s="31" t="s">
        <v>498</v>
      </c>
      <c r="F83" s="32"/>
      <c r="G83" s="33">
        <v>26726.4</v>
      </c>
      <c r="H83">
        <v>0</v>
      </c>
      <c r="I83" s="41">
        <v>42647</v>
      </c>
      <c r="J83" s="41">
        <v>42735</v>
      </c>
      <c r="K83" s="7" t="s">
        <v>456</v>
      </c>
      <c r="L83" s="32" t="s">
        <v>499</v>
      </c>
    </row>
    <row r="84" spans="1:12" ht="12.75">
      <c r="A84">
        <v>15</v>
      </c>
      <c r="B84" s="42">
        <v>42647</v>
      </c>
      <c r="C84" t="s">
        <v>500</v>
      </c>
      <c r="D84" s="6" t="s">
        <v>454</v>
      </c>
      <c r="E84" s="31" t="s">
        <v>501</v>
      </c>
      <c r="F84" s="32"/>
      <c r="G84" s="33">
        <v>250328</v>
      </c>
      <c r="H84">
        <v>0</v>
      </c>
      <c r="I84" s="41">
        <v>42647</v>
      </c>
      <c r="J84" s="41">
        <v>42735</v>
      </c>
      <c r="K84" s="7" t="s">
        <v>456</v>
      </c>
      <c r="L84" s="32" t="s">
        <v>502</v>
      </c>
    </row>
    <row r="85" spans="1:12" ht="12.75">
      <c r="A85">
        <v>15</v>
      </c>
      <c r="B85" s="42">
        <v>42647</v>
      </c>
      <c r="C85" t="s">
        <v>503</v>
      </c>
      <c r="D85" s="6" t="s">
        <v>454</v>
      </c>
      <c r="E85" s="31" t="s">
        <v>504</v>
      </c>
      <c r="F85" s="32"/>
      <c r="G85" s="33">
        <v>783751.68</v>
      </c>
      <c r="H85">
        <v>0</v>
      </c>
      <c r="I85" s="41">
        <v>42647</v>
      </c>
      <c r="J85" s="41">
        <v>42735</v>
      </c>
      <c r="K85" s="7" t="s">
        <v>456</v>
      </c>
      <c r="L85" s="32" t="s">
        <v>505</v>
      </c>
    </row>
    <row r="86" spans="1:12" ht="12.75">
      <c r="A86">
        <v>15</v>
      </c>
      <c r="B86" s="42">
        <v>42647</v>
      </c>
      <c r="C86" s="6" t="s">
        <v>518</v>
      </c>
      <c r="D86" s="6" t="s">
        <v>519</v>
      </c>
      <c r="E86" s="32" t="s">
        <v>520</v>
      </c>
      <c r="F86" s="32"/>
      <c r="G86" s="33">
        <v>1140048</v>
      </c>
      <c r="H86">
        <v>0</v>
      </c>
      <c r="I86" s="41">
        <v>42647</v>
      </c>
      <c r="J86" s="41">
        <v>42735</v>
      </c>
      <c r="K86" s="7" t="s">
        <v>456</v>
      </c>
      <c r="L86" s="31" t="s">
        <v>521</v>
      </c>
    </row>
    <row r="87" spans="1:12" ht="12.75">
      <c r="A87">
        <v>15</v>
      </c>
      <c r="B87" s="42">
        <v>0</v>
      </c>
      <c r="C87" s="6" t="s">
        <v>535</v>
      </c>
      <c r="D87" s="6" t="s">
        <v>536</v>
      </c>
      <c r="E87" s="32" t="s">
        <v>537</v>
      </c>
      <c r="F87" s="32"/>
      <c r="G87" s="35">
        <v>440336</v>
      </c>
      <c r="H87">
        <v>0</v>
      </c>
      <c r="I87" s="41">
        <v>42647</v>
      </c>
      <c r="J87" s="41">
        <v>42735</v>
      </c>
      <c r="K87" s="7" t="s">
        <v>456</v>
      </c>
      <c r="L87" s="32" t="s">
        <v>538</v>
      </c>
    </row>
    <row r="88" spans="1:12" ht="12.75">
      <c r="A88">
        <v>15</v>
      </c>
      <c r="B88" s="42">
        <v>42647</v>
      </c>
      <c r="C88" s="6" t="s">
        <v>539</v>
      </c>
      <c r="D88" s="6" t="s">
        <v>536</v>
      </c>
      <c r="E88" s="32" t="s">
        <v>540</v>
      </c>
      <c r="F88" s="32"/>
      <c r="G88" s="33">
        <v>512098.2400000001</v>
      </c>
      <c r="H88">
        <v>0</v>
      </c>
      <c r="I88" s="41">
        <v>42647</v>
      </c>
      <c r="J88" s="41">
        <v>42735</v>
      </c>
      <c r="K88" s="7" t="s">
        <v>456</v>
      </c>
      <c r="L88" s="32" t="s">
        <v>541</v>
      </c>
    </row>
    <row r="89" spans="1:12" ht="12.75">
      <c r="A89">
        <v>15</v>
      </c>
      <c r="B89" s="42">
        <v>42647</v>
      </c>
      <c r="C89" s="6" t="s">
        <v>550</v>
      </c>
      <c r="D89" s="6" t="s">
        <v>551</v>
      </c>
      <c r="E89" s="31" t="s">
        <v>459</v>
      </c>
      <c r="F89" s="32"/>
      <c r="G89" s="33">
        <v>286220.84</v>
      </c>
      <c r="H89">
        <v>0</v>
      </c>
      <c r="I89" s="41">
        <v>42647</v>
      </c>
      <c r="J89" s="41">
        <v>42735</v>
      </c>
      <c r="K89" s="7" t="s">
        <v>456</v>
      </c>
      <c r="L89" s="32" t="s">
        <v>460</v>
      </c>
    </row>
    <row r="90" spans="1:12" ht="12.75">
      <c r="A90">
        <v>16</v>
      </c>
      <c r="B90" s="42">
        <v>42647</v>
      </c>
      <c r="C90" s="6" t="s">
        <v>509</v>
      </c>
      <c r="D90" s="6" t="s">
        <v>454</v>
      </c>
      <c r="E90" s="31" t="s">
        <v>510</v>
      </c>
      <c r="F90" s="32"/>
      <c r="G90" s="37">
        <v>1492920</v>
      </c>
      <c r="H90" s="38">
        <v>1267590</v>
      </c>
      <c r="I90" s="41">
        <v>42647</v>
      </c>
      <c r="J90" s="41">
        <v>42735</v>
      </c>
      <c r="K90" s="7" t="s">
        <v>456</v>
      </c>
      <c r="L90" s="31" t="s">
        <v>511</v>
      </c>
    </row>
    <row r="91" spans="1:12" ht="12.75">
      <c r="A91">
        <v>16</v>
      </c>
      <c r="B91" s="42">
        <v>42647</v>
      </c>
      <c r="C91" s="6" t="s">
        <v>512</v>
      </c>
      <c r="D91" s="6" t="s">
        <v>454</v>
      </c>
      <c r="E91" s="31" t="s">
        <v>513</v>
      </c>
      <c r="F91" s="32"/>
      <c r="G91" s="38">
        <v>1415142</v>
      </c>
      <c r="H91">
        <v>0</v>
      </c>
      <c r="I91" s="41">
        <v>42647</v>
      </c>
      <c r="J91" s="41">
        <v>42735</v>
      </c>
      <c r="K91" s="7" t="s">
        <v>456</v>
      </c>
      <c r="L91" s="31" t="s">
        <v>552</v>
      </c>
    </row>
    <row r="92" spans="1:12" ht="12.75">
      <c r="A92">
        <v>17</v>
      </c>
      <c r="B92" s="42">
        <v>42647</v>
      </c>
      <c r="C92" t="s">
        <v>453</v>
      </c>
      <c r="D92" s="6" t="s">
        <v>454</v>
      </c>
      <c r="E92" s="31" t="s">
        <v>455</v>
      </c>
      <c r="F92" s="32"/>
      <c r="G92" s="33">
        <v>192861.58</v>
      </c>
      <c r="H92">
        <v>0</v>
      </c>
      <c r="I92" s="41">
        <v>42647</v>
      </c>
      <c r="J92" s="41">
        <v>42735</v>
      </c>
      <c r="K92" t="s">
        <v>456</v>
      </c>
      <c r="L92" s="32" t="s">
        <v>457</v>
      </c>
    </row>
    <row r="93" spans="1:12" ht="12.75">
      <c r="A93">
        <v>17</v>
      </c>
      <c r="B93" s="42">
        <v>42647</v>
      </c>
      <c r="C93" s="34" t="s">
        <v>461</v>
      </c>
      <c r="D93" s="6" t="s">
        <v>454</v>
      </c>
      <c r="E93" s="31" t="s">
        <v>462</v>
      </c>
      <c r="F93" s="32"/>
      <c r="G93" s="33">
        <v>96430.78</v>
      </c>
      <c r="H93">
        <v>0</v>
      </c>
      <c r="I93" s="41">
        <v>42647</v>
      </c>
      <c r="J93" s="41">
        <v>42735</v>
      </c>
      <c r="K93" s="7" t="s">
        <v>456</v>
      </c>
      <c r="L93" s="32" t="s">
        <v>463</v>
      </c>
    </row>
    <row r="94" spans="1:12" ht="12.75">
      <c r="A94">
        <v>17</v>
      </c>
      <c r="B94" s="42">
        <v>42647</v>
      </c>
      <c r="C94" s="7" t="s">
        <v>467</v>
      </c>
      <c r="D94" s="6" t="s">
        <v>454</v>
      </c>
      <c r="E94" s="31" t="s">
        <v>468</v>
      </c>
      <c r="F94" s="32"/>
      <c r="G94" s="33">
        <v>524891.1799999999</v>
      </c>
      <c r="H94">
        <v>0</v>
      </c>
      <c r="I94" s="41">
        <v>42647</v>
      </c>
      <c r="J94" s="41">
        <v>42735</v>
      </c>
      <c r="K94" s="7" t="s">
        <v>456</v>
      </c>
      <c r="L94" s="32" t="s">
        <v>469</v>
      </c>
    </row>
    <row r="95" spans="1:12" ht="12.75">
      <c r="A95">
        <v>17</v>
      </c>
      <c r="B95" s="42">
        <v>42647</v>
      </c>
      <c r="C95" s="7" t="s">
        <v>545</v>
      </c>
      <c r="D95" s="6" t="s">
        <v>454</v>
      </c>
      <c r="E95" s="31" t="s">
        <v>471</v>
      </c>
      <c r="F95" s="32"/>
      <c r="G95" s="33">
        <v>299767.2</v>
      </c>
      <c r="H95">
        <v>0</v>
      </c>
      <c r="I95" s="41">
        <v>42647</v>
      </c>
      <c r="J95" s="41">
        <v>42735</v>
      </c>
      <c r="K95" s="7" t="s">
        <v>456</v>
      </c>
      <c r="L95" s="32" t="s">
        <v>472</v>
      </c>
    </row>
    <row r="96" spans="1:12" ht="12.75">
      <c r="A96">
        <v>17</v>
      </c>
      <c r="B96" s="42">
        <v>42647</v>
      </c>
      <c r="C96" t="s">
        <v>479</v>
      </c>
      <c r="D96" s="6" t="s">
        <v>454</v>
      </c>
      <c r="E96" s="31" t="s">
        <v>480</v>
      </c>
      <c r="F96" s="32"/>
      <c r="G96" s="33">
        <v>108002.49</v>
      </c>
      <c r="H96">
        <v>0</v>
      </c>
      <c r="I96" s="41">
        <v>42647</v>
      </c>
      <c r="J96" s="41">
        <v>42735</v>
      </c>
      <c r="K96" s="7" t="s">
        <v>456</v>
      </c>
      <c r="L96" s="32" t="s">
        <v>481</v>
      </c>
    </row>
    <row r="97" spans="1:12" ht="12.75">
      <c r="A97">
        <v>17</v>
      </c>
      <c r="B97" s="42">
        <v>42647</v>
      </c>
      <c r="C97" t="s">
        <v>482</v>
      </c>
      <c r="D97" s="6" t="s">
        <v>454</v>
      </c>
      <c r="E97" s="31" t="s">
        <v>483</v>
      </c>
      <c r="F97" s="32"/>
      <c r="G97" s="36">
        <v>1686869.1</v>
      </c>
      <c r="H97">
        <v>0</v>
      </c>
      <c r="I97" s="41">
        <v>42647</v>
      </c>
      <c r="J97" s="41">
        <v>42735</v>
      </c>
      <c r="K97" s="7" t="s">
        <v>456</v>
      </c>
      <c r="L97" s="32" t="s">
        <v>484</v>
      </c>
    </row>
    <row r="98" spans="1:12" ht="12.75">
      <c r="A98">
        <v>17</v>
      </c>
      <c r="B98" s="42">
        <v>42647</v>
      </c>
      <c r="C98" t="s">
        <v>485</v>
      </c>
      <c r="D98" s="6" t="s">
        <v>454</v>
      </c>
      <c r="E98" s="31" t="s">
        <v>486</v>
      </c>
      <c r="F98" s="32"/>
      <c r="G98" s="33">
        <v>162864</v>
      </c>
      <c r="H98">
        <v>0</v>
      </c>
      <c r="I98" s="41">
        <v>42647</v>
      </c>
      <c r="J98" s="41">
        <v>42735</v>
      </c>
      <c r="K98" s="7" t="s">
        <v>456</v>
      </c>
      <c r="L98" s="32" t="s">
        <v>487</v>
      </c>
    </row>
    <row r="99" spans="1:12" ht="12.75">
      <c r="A99">
        <v>17</v>
      </c>
      <c r="B99" s="43">
        <v>42647</v>
      </c>
      <c r="C99" t="s">
        <v>488</v>
      </c>
      <c r="D99" s="6" t="s">
        <v>454</v>
      </c>
      <c r="E99" s="31" t="s">
        <v>560</v>
      </c>
      <c r="F99" s="32"/>
      <c r="G99" s="33">
        <v>249242.24000000002</v>
      </c>
      <c r="H99">
        <v>0</v>
      </c>
      <c r="I99" s="41">
        <v>42647</v>
      </c>
      <c r="J99" s="41">
        <v>42735</v>
      </c>
      <c r="K99" s="7" t="s">
        <v>456</v>
      </c>
      <c r="L99" s="32" t="s">
        <v>490</v>
      </c>
    </row>
    <row r="100" spans="1:12" ht="12.75">
      <c r="A100">
        <v>17</v>
      </c>
      <c r="B100" s="42">
        <v>42647</v>
      </c>
      <c r="C100" t="s">
        <v>494</v>
      </c>
      <c r="D100" s="6" t="s">
        <v>454</v>
      </c>
      <c r="E100" s="31" t="s">
        <v>495</v>
      </c>
      <c r="F100" s="32"/>
      <c r="G100" s="33">
        <v>154099.97999999998</v>
      </c>
      <c r="H100">
        <v>0</v>
      </c>
      <c r="I100" s="41">
        <v>42647</v>
      </c>
      <c r="J100" s="41">
        <v>42735</v>
      </c>
      <c r="K100" s="7" t="s">
        <v>456</v>
      </c>
      <c r="L100" s="32" t="s">
        <v>496</v>
      </c>
    </row>
    <row r="101" spans="1:12" ht="12.75">
      <c r="A101">
        <v>17</v>
      </c>
      <c r="B101" s="42">
        <v>42647</v>
      </c>
      <c r="C101" t="s">
        <v>497</v>
      </c>
      <c r="D101" s="6" t="s">
        <v>454</v>
      </c>
      <c r="E101" s="31" t="s">
        <v>498</v>
      </c>
      <c r="F101" s="32"/>
      <c r="G101" s="33">
        <v>26726.4</v>
      </c>
      <c r="H101">
        <v>0</v>
      </c>
      <c r="I101" s="41">
        <v>42647</v>
      </c>
      <c r="J101" s="41">
        <v>42735</v>
      </c>
      <c r="K101" s="7" t="s">
        <v>456</v>
      </c>
      <c r="L101" s="32" t="s">
        <v>499</v>
      </c>
    </row>
    <row r="102" spans="1:12" ht="12.75">
      <c r="A102">
        <v>17</v>
      </c>
      <c r="B102" s="42">
        <v>42647</v>
      </c>
      <c r="C102" t="s">
        <v>500</v>
      </c>
      <c r="D102" s="6" t="s">
        <v>454</v>
      </c>
      <c r="E102" s="31" t="s">
        <v>501</v>
      </c>
      <c r="F102" s="32"/>
      <c r="G102" s="33">
        <v>250328</v>
      </c>
      <c r="H102">
        <v>0</v>
      </c>
      <c r="I102" s="41">
        <v>42647</v>
      </c>
      <c r="J102" s="41">
        <v>42735</v>
      </c>
      <c r="K102" s="7" t="s">
        <v>456</v>
      </c>
      <c r="L102" s="32" t="s">
        <v>502</v>
      </c>
    </row>
    <row r="103" spans="1:12" ht="12.75">
      <c r="A103">
        <v>17</v>
      </c>
      <c r="B103" s="42">
        <v>42647</v>
      </c>
      <c r="C103" t="s">
        <v>503</v>
      </c>
      <c r="D103" s="6" t="s">
        <v>454</v>
      </c>
      <c r="E103" s="31" t="s">
        <v>504</v>
      </c>
      <c r="F103" s="32"/>
      <c r="G103" s="33">
        <v>783751.68</v>
      </c>
      <c r="H103">
        <v>0</v>
      </c>
      <c r="I103" s="41">
        <v>42647</v>
      </c>
      <c r="J103" s="41">
        <v>42735</v>
      </c>
      <c r="K103" s="7" t="s">
        <v>456</v>
      </c>
      <c r="L103" s="32" t="s">
        <v>505</v>
      </c>
    </row>
    <row r="104" spans="1:12" ht="12.75">
      <c r="A104">
        <v>17</v>
      </c>
      <c r="B104" s="42">
        <v>42647</v>
      </c>
      <c r="C104" s="6" t="s">
        <v>518</v>
      </c>
      <c r="D104" s="6" t="s">
        <v>519</v>
      </c>
      <c r="E104" s="32" t="s">
        <v>520</v>
      </c>
      <c r="F104" s="32"/>
      <c r="G104" s="33">
        <v>1140048</v>
      </c>
      <c r="H104">
        <v>0</v>
      </c>
      <c r="I104" s="41">
        <v>42647</v>
      </c>
      <c r="J104" s="41">
        <v>42735</v>
      </c>
      <c r="K104" s="7" t="s">
        <v>456</v>
      </c>
      <c r="L104" s="31" t="s">
        <v>521</v>
      </c>
    </row>
    <row r="105" spans="1:12" ht="12.75">
      <c r="A105">
        <v>17</v>
      </c>
      <c r="B105" s="42">
        <v>42647</v>
      </c>
      <c r="C105" s="6" t="s">
        <v>535</v>
      </c>
      <c r="D105" s="6" t="s">
        <v>536</v>
      </c>
      <c r="E105" s="32" t="s">
        <v>537</v>
      </c>
      <c r="F105" s="32"/>
      <c r="G105" s="35">
        <v>440336</v>
      </c>
      <c r="H105">
        <v>0</v>
      </c>
      <c r="I105" s="41">
        <v>42647</v>
      </c>
      <c r="J105" s="41">
        <v>42735</v>
      </c>
      <c r="K105" s="7" t="s">
        <v>456</v>
      </c>
      <c r="L105" s="32" t="s">
        <v>538</v>
      </c>
    </row>
    <row r="106" spans="1:12" ht="12.75">
      <c r="A106">
        <v>17</v>
      </c>
      <c r="B106" s="42">
        <v>42647</v>
      </c>
      <c r="C106" s="6" t="s">
        <v>539</v>
      </c>
      <c r="D106" s="6" t="s">
        <v>536</v>
      </c>
      <c r="E106" s="32" t="s">
        <v>540</v>
      </c>
      <c r="F106" s="32"/>
      <c r="G106" s="33">
        <v>512098.2400000001</v>
      </c>
      <c r="H106">
        <v>0</v>
      </c>
      <c r="I106" s="41">
        <v>42647</v>
      </c>
      <c r="J106" s="41">
        <v>42735</v>
      </c>
      <c r="K106" s="7" t="s">
        <v>456</v>
      </c>
      <c r="L106" s="32" t="s">
        <v>541</v>
      </c>
    </row>
    <row r="107" spans="1:12" ht="12.75">
      <c r="A107">
        <v>17</v>
      </c>
      <c r="B107" s="42">
        <v>42647</v>
      </c>
      <c r="C107" s="6" t="s">
        <v>550</v>
      </c>
      <c r="D107" s="6" t="s">
        <v>551</v>
      </c>
      <c r="E107" s="31" t="s">
        <v>459</v>
      </c>
      <c r="F107" s="32"/>
      <c r="G107" s="33">
        <v>286220.84</v>
      </c>
      <c r="H107">
        <v>0</v>
      </c>
      <c r="I107" s="41">
        <v>42647</v>
      </c>
      <c r="J107" s="41">
        <v>42735</v>
      </c>
      <c r="K107" s="7" t="s">
        <v>456</v>
      </c>
      <c r="L107" s="32" t="s">
        <v>460</v>
      </c>
    </row>
    <row r="108" spans="1:12" ht="12.75">
      <c r="A108">
        <v>18</v>
      </c>
      <c r="B108" s="42">
        <v>42647</v>
      </c>
      <c r="C108" s="7" t="s">
        <v>467</v>
      </c>
      <c r="D108" s="6" t="s">
        <v>454</v>
      </c>
      <c r="E108" s="31" t="s">
        <v>468</v>
      </c>
      <c r="F108" s="32"/>
      <c r="G108" s="33">
        <v>524891.1799999999</v>
      </c>
      <c r="H108">
        <v>0</v>
      </c>
      <c r="I108" s="41">
        <v>42647</v>
      </c>
      <c r="J108" s="41">
        <v>42735</v>
      </c>
      <c r="K108" s="7" t="s">
        <v>456</v>
      </c>
      <c r="L108" s="32" t="s">
        <v>469</v>
      </c>
    </row>
    <row r="109" spans="1:12" ht="12.75">
      <c r="A109">
        <v>18</v>
      </c>
      <c r="B109" s="42">
        <v>42647</v>
      </c>
      <c r="C109" s="7" t="s">
        <v>545</v>
      </c>
      <c r="D109" s="6" t="s">
        <v>454</v>
      </c>
      <c r="E109" s="31" t="s">
        <v>471</v>
      </c>
      <c r="F109" s="32"/>
      <c r="G109" s="33">
        <v>299767.2</v>
      </c>
      <c r="H109">
        <v>0</v>
      </c>
      <c r="I109" s="41">
        <v>42647</v>
      </c>
      <c r="J109" s="41">
        <v>42735</v>
      </c>
      <c r="K109" s="7" t="s">
        <v>456</v>
      </c>
      <c r="L109" s="32" t="s">
        <v>472</v>
      </c>
    </row>
    <row r="110" spans="1:12" ht="12.75">
      <c r="A110">
        <v>18</v>
      </c>
      <c r="B110" s="42">
        <v>42647</v>
      </c>
      <c r="C110" t="s">
        <v>479</v>
      </c>
      <c r="D110" s="6" t="s">
        <v>454</v>
      </c>
      <c r="E110" s="31" t="s">
        <v>480</v>
      </c>
      <c r="F110" s="32"/>
      <c r="G110" s="33">
        <v>108002.49</v>
      </c>
      <c r="H110">
        <v>0</v>
      </c>
      <c r="I110" s="41">
        <v>42647</v>
      </c>
      <c r="J110" s="41">
        <v>42735</v>
      </c>
      <c r="K110" s="7" t="s">
        <v>456</v>
      </c>
      <c r="L110" s="32" t="s">
        <v>481</v>
      </c>
    </row>
    <row r="111" spans="1:12" ht="12.75">
      <c r="A111">
        <v>18</v>
      </c>
      <c r="B111" s="42">
        <v>42647</v>
      </c>
      <c r="C111" t="s">
        <v>482</v>
      </c>
      <c r="D111" s="6" t="s">
        <v>454</v>
      </c>
      <c r="E111" s="31" t="s">
        <v>483</v>
      </c>
      <c r="F111" s="32"/>
      <c r="G111" s="36">
        <v>1686869.1</v>
      </c>
      <c r="H111">
        <v>0</v>
      </c>
      <c r="I111" s="41">
        <v>42647</v>
      </c>
      <c r="J111" s="41">
        <v>42735</v>
      </c>
      <c r="K111" s="7" t="s">
        <v>456</v>
      </c>
      <c r="L111" s="32" t="s">
        <v>484</v>
      </c>
    </row>
    <row r="112" spans="1:12" ht="12.75">
      <c r="A112">
        <v>18</v>
      </c>
      <c r="B112" s="42">
        <v>42647</v>
      </c>
      <c r="C112" t="s">
        <v>500</v>
      </c>
      <c r="D112" s="6" t="s">
        <v>454</v>
      </c>
      <c r="E112" s="31" t="s">
        <v>501</v>
      </c>
      <c r="F112" s="32"/>
      <c r="G112" s="33">
        <v>250328</v>
      </c>
      <c r="H112">
        <v>0</v>
      </c>
      <c r="I112" s="41">
        <v>42647</v>
      </c>
      <c r="J112" s="41">
        <v>42735</v>
      </c>
      <c r="K112" s="7" t="s">
        <v>456</v>
      </c>
      <c r="L112" s="32" t="s">
        <v>502</v>
      </c>
    </row>
    <row r="113" spans="1:12" ht="12.75">
      <c r="A113">
        <v>18</v>
      </c>
      <c r="B113" s="42">
        <v>42647</v>
      </c>
      <c r="C113" t="s">
        <v>503</v>
      </c>
      <c r="D113" s="6" t="s">
        <v>454</v>
      </c>
      <c r="E113" s="31" t="s">
        <v>504</v>
      </c>
      <c r="F113" s="32"/>
      <c r="G113" s="33">
        <v>783751.68</v>
      </c>
      <c r="H113">
        <v>0</v>
      </c>
      <c r="I113" s="41">
        <v>42647</v>
      </c>
      <c r="J113" s="41">
        <v>42735</v>
      </c>
      <c r="K113" s="7" t="s">
        <v>456</v>
      </c>
      <c r="L113" s="32" t="s">
        <v>505</v>
      </c>
    </row>
    <row r="114" spans="1:12" ht="12.75">
      <c r="A114">
        <v>18</v>
      </c>
      <c r="B114" s="42">
        <v>42647</v>
      </c>
      <c r="C114" s="6" t="s">
        <v>518</v>
      </c>
      <c r="D114" s="6" t="s">
        <v>519</v>
      </c>
      <c r="E114" s="32" t="s">
        <v>520</v>
      </c>
      <c r="F114" s="32"/>
      <c r="G114" s="33">
        <v>1140048</v>
      </c>
      <c r="H114">
        <v>0</v>
      </c>
      <c r="I114" s="41">
        <v>42647</v>
      </c>
      <c r="J114" s="41">
        <v>42735</v>
      </c>
      <c r="K114" s="7" t="s">
        <v>456</v>
      </c>
      <c r="L114" s="31" t="s">
        <v>521</v>
      </c>
    </row>
    <row r="115" spans="1:12" ht="12.75">
      <c r="A115">
        <v>18</v>
      </c>
      <c r="B115" s="42">
        <v>42647</v>
      </c>
      <c r="C115" s="6" t="s">
        <v>535</v>
      </c>
      <c r="D115" s="6" t="s">
        <v>536</v>
      </c>
      <c r="E115" s="32" t="s">
        <v>537</v>
      </c>
      <c r="F115" s="32"/>
      <c r="G115" s="35">
        <v>440336</v>
      </c>
      <c r="H115">
        <v>0</v>
      </c>
      <c r="I115" s="41">
        <v>42647</v>
      </c>
      <c r="J115" s="41">
        <v>42735</v>
      </c>
      <c r="K115" s="7" t="s">
        <v>456</v>
      </c>
      <c r="L115" s="32" t="s">
        <v>538</v>
      </c>
    </row>
    <row r="116" spans="1:12" ht="12.75">
      <c r="A116">
        <v>18</v>
      </c>
      <c r="B116" s="42">
        <v>42647</v>
      </c>
      <c r="C116" s="6" t="s">
        <v>539</v>
      </c>
      <c r="D116" s="6" t="s">
        <v>536</v>
      </c>
      <c r="E116" s="32" t="s">
        <v>540</v>
      </c>
      <c r="F116" s="32"/>
      <c r="G116" s="33">
        <v>512098.2400000001</v>
      </c>
      <c r="H116">
        <v>0</v>
      </c>
      <c r="I116" s="41">
        <v>42647</v>
      </c>
      <c r="J116" s="41">
        <v>42735</v>
      </c>
      <c r="K116" s="7" t="s">
        <v>456</v>
      </c>
      <c r="L116" s="32" t="s">
        <v>541</v>
      </c>
    </row>
    <row r="117" spans="1:12" ht="12.75">
      <c r="A117">
        <v>18</v>
      </c>
      <c r="B117" s="42">
        <v>42647</v>
      </c>
      <c r="C117" s="6" t="s">
        <v>550</v>
      </c>
      <c r="D117" s="6" t="s">
        <v>551</v>
      </c>
      <c r="E117" s="31" t="s">
        <v>459</v>
      </c>
      <c r="F117" s="32"/>
      <c r="G117" s="33">
        <v>286220.84</v>
      </c>
      <c r="H117">
        <v>0</v>
      </c>
      <c r="I117" s="41">
        <v>42647</v>
      </c>
      <c r="J117" s="41">
        <v>42735</v>
      </c>
      <c r="K117" s="7" t="s">
        <v>456</v>
      </c>
      <c r="L117" s="32" t="s">
        <v>460</v>
      </c>
    </row>
    <row r="118" spans="1:12" ht="12.75">
      <c r="A118">
        <v>19</v>
      </c>
      <c r="B118" s="42">
        <v>42647</v>
      </c>
      <c r="C118" s="7" t="s">
        <v>467</v>
      </c>
      <c r="D118" s="6" t="s">
        <v>454</v>
      </c>
      <c r="E118" s="31" t="s">
        <v>468</v>
      </c>
      <c r="F118" s="32"/>
      <c r="G118" s="33">
        <v>524891.1799999999</v>
      </c>
      <c r="H118">
        <v>0</v>
      </c>
      <c r="I118" s="41">
        <v>42647</v>
      </c>
      <c r="J118" s="41">
        <v>42735</v>
      </c>
      <c r="K118" s="7" t="s">
        <v>456</v>
      </c>
      <c r="L118" s="32" t="s">
        <v>469</v>
      </c>
    </row>
    <row r="119" spans="1:12" ht="12.75">
      <c r="A119">
        <v>19</v>
      </c>
      <c r="B119" s="42">
        <v>42647</v>
      </c>
      <c r="C119" t="s">
        <v>476</v>
      </c>
      <c r="D119" s="6" t="s">
        <v>454</v>
      </c>
      <c r="E119" s="31" t="s">
        <v>477</v>
      </c>
      <c r="F119" s="32"/>
      <c r="G119" s="33">
        <v>123884.26999999999</v>
      </c>
      <c r="H119">
        <v>0</v>
      </c>
      <c r="I119" s="41">
        <v>42647</v>
      </c>
      <c r="J119" s="41">
        <v>42735</v>
      </c>
      <c r="K119" s="7" t="s">
        <v>456</v>
      </c>
      <c r="L119" s="32" t="s">
        <v>478</v>
      </c>
    </row>
    <row r="120" spans="1:12" ht="12.75">
      <c r="A120">
        <v>19</v>
      </c>
      <c r="B120" s="42">
        <v>42647</v>
      </c>
      <c r="C120" t="s">
        <v>482</v>
      </c>
      <c r="D120" s="6" t="s">
        <v>454</v>
      </c>
      <c r="E120" s="31" t="s">
        <v>483</v>
      </c>
      <c r="F120" s="32"/>
      <c r="G120" s="36">
        <v>1686869.1</v>
      </c>
      <c r="H120">
        <v>0</v>
      </c>
      <c r="I120" s="41">
        <v>42647</v>
      </c>
      <c r="J120" s="41">
        <v>42735</v>
      </c>
      <c r="K120" s="7" t="s">
        <v>456</v>
      </c>
      <c r="L120" s="32" t="s">
        <v>484</v>
      </c>
    </row>
    <row r="121" spans="1:12" ht="12.75">
      <c r="A121">
        <v>19</v>
      </c>
      <c r="B121" s="42">
        <v>42647</v>
      </c>
      <c r="C121" t="s">
        <v>491</v>
      </c>
      <c r="D121" s="6" t="s">
        <v>454</v>
      </c>
      <c r="E121" s="31" t="s">
        <v>492</v>
      </c>
      <c r="F121" s="32"/>
      <c r="G121" s="33">
        <v>372464.4000000001</v>
      </c>
      <c r="H121">
        <v>0</v>
      </c>
      <c r="I121" s="41">
        <v>42647</v>
      </c>
      <c r="J121" s="41">
        <v>42735</v>
      </c>
      <c r="K121" s="7" t="s">
        <v>456</v>
      </c>
      <c r="L121" s="32" t="s">
        <v>493</v>
      </c>
    </row>
    <row r="122" spans="1:12" ht="12.75">
      <c r="A122">
        <v>19</v>
      </c>
      <c r="B122" s="42">
        <v>42647</v>
      </c>
      <c r="C122" s="6" t="s">
        <v>535</v>
      </c>
      <c r="D122" s="6" t="s">
        <v>536</v>
      </c>
      <c r="E122" s="32" t="s">
        <v>537</v>
      </c>
      <c r="F122" s="32"/>
      <c r="G122" s="35">
        <v>440336</v>
      </c>
      <c r="H122">
        <v>0</v>
      </c>
      <c r="I122" s="41">
        <v>42647</v>
      </c>
      <c r="J122" s="41">
        <v>42735</v>
      </c>
      <c r="K122" s="7" t="s">
        <v>456</v>
      </c>
      <c r="L122" s="32" t="s">
        <v>538</v>
      </c>
    </row>
    <row r="123" spans="1:12" ht="12.75">
      <c r="A123">
        <v>19</v>
      </c>
      <c r="B123" s="42">
        <v>42647</v>
      </c>
      <c r="C123" s="6" t="s">
        <v>539</v>
      </c>
      <c r="D123" s="6" t="s">
        <v>536</v>
      </c>
      <c r="E123" s="32" t="s">
        <v>540</v>
      </c>
      <c r="F123" s="32"/>
      <c r="G123" s="33">
        <v>512098.2400000001</v>
      </c>
      <c r="H123">
        <v>0</v>
      </c>
      <c r="I123" s="41">
        <v>42647</v>
      </c>
      <c r="J123" s="41">
        <v>42735</v>
      </c>
      <c r="K123" s="7" t="s">
        <v>456</v>
      </c>
      <c r="L123" s="32" t="s">
        <v>541</v>
      </c>
    </row>
    <row r="124" spans="1:12" ht="12.75">
      <c r="A124">
        <v>19</v>
      </c>
      <c r="B124" s="42">
        <v>42647</v>
      </c>
      <c r="C124" s="21" t="s">
        <v>547</v>
      </c>
      <c r="D124" s="6" t="s">
        <v>536</v>
      </c>
      <c r="E124" s="32" t="s">
        <v>548</v>
      </c>
      <c r="F124" s="32"/>
      <c r="G124" s="33">
        <v>627513.6000000001</v>
      </c>
      <c r="H124" s="32"/>
      <c r="I124" s="41">
        <v>42647</v>
      </c>
      <c r="J124" s="41">
        <v>42735</v>
      </c>
      <c r="K124" s="7" t="s">
        <v>456</v>
      </c>
      <c r="L124" s="32" t="s">
        <v>549</v>
      </c>
    </row>
    <row r="125" spans="1:12" ht="12.75">
      <c r="A125">
        <v>20</v>
      </c>
      <c r="B125" s="42">
        <v>42647</v>
      </c>
      <c r="C125" s="6" t="s">
        <v>509</v>
      </c>
      <c r="D125" s="6" t="s">
        <v>454</v>
      </c>
      <c r="E125" s="31" t="s">
        <v>510</v>
      </c>
      <c r="F125" s="32"/>
      <c r="G125" s="37">
        <v>1492920</v>
      </c>
      <c r="H125" s="38">
        <v>1267590</v>
      </c>
      <c r="I125" s="41">
        <v>42647</v>
      </c>
      <c r="J125" s="41">
        <v>42735</v>
      </c>
      <c r="K125" s="7" t="s">
        <v>456</v>
      </c>
      <c r="L125" s="31" t="s">
        <v>511</v>
      </c>
    </row>
    <row r="126" spans="1:12" ht="12.75">
      <c r="A126">
        <v>21</v>
      </c>
      <c r="B126" s="42">
        <v>42647</v>
      </c>
      <c r="C126" s="7" t="s">
        <v>467</v>
      </c>
      <c r="D126" s="6" t="s">
        <v>454</v>
      </c>
      <c r="E126" s="31" t="s">
        <v>468</v>
      </c>
      <c r="F126" s="32"/>
      <c r="G126" s="33">
        <v>524891.1799999999</v>
      </c>
      <c r="H126">
        <v>0</v>
      </c>
      <c r="I126" s="41">
        <v>42647</v>
      </c>
      <c r="J126" s="41">
        <v>42735</v>
      </c>
      <c r="K126" s="7" t="s">
        <v>456</v>
      </c>
      <c r="L126" s="32" t="s">
        <v>469</v>
      </c>
    </row>
    <row r="127" spans="1:12" ht="12.75">
      <c r="A127">
        <v>21</v>
      </c>
      <c r="B127" s="42">
        <v>42647</v>
      </c>
      <c r="C127" t="s">
        <v>482</v>
      </c>
      <c r="D127" s="6" t="s">
        <v>454</v>
      </c>
      <c r="E127" s="31" t="s">
        <v>483</v>
      </c>
      <c r="F127" s="32"/>
      <c r="G127" s="36">
        <v>1686869.1</v>
      </c>
      <c r="H127">
        <v>0</v>
      </c>
      <c r="I127" s="41">
        <v>42647</v>
      </c>
      <c r="J127" s="41">
        <v>42735</v>
      </c>
      <c r="K127" s="7" t="s">
        <v>456</v>
      </c>
      <c r="L127" s="32" t="s">
        <v>484</v>
      </c>
    </row>
    <row r="128" spans="1:12" ht="12.75">
      <c r="A128">
        <v>21</v>
      </c>
      <c r="B128" s="42">
        <v>42647</v>
      </c>
      <c r="C128" t="s">
        <v>491</v>
      </c>
      <c r="D128" s="6" t="s">
        <v>454</v>
      </c>
      <c r="E128" s="31" t="s">
        <v>492</v>
      </c>
      <c r="F128" s="32"/>
      <c r="G128" s="33">
        <v>372464.4000000001</v>
      </c>
      <c r="H128">
        <v>0</v>
      </c>
      <c r="I128" s="41">
        <v>42647</v>
      </c>
      <c r="J128" s="41">
        <v>42735</v>
      </c>
      <c r="K128" s="7" t="s">
        <v>456</v>
      </c>
      <c r="L128" s="32" t="s">
        <v>493</v>
      </c>
    </row>
    <row r="129" spans="1:12" ht="12.75">
      <c r="A129">
        <v>21</v>
      </c>
      <c r="B129" s="42">
        <v>42647</v>
      </c>
      <c r="C129" s="6" t="s">
        <v>535</v>
      </c>
      <c r="D129" s="6" t="s">
        <v>536</v>
      </c>
      <c r="E129" s="32" t="s">
        <v>537</v>
      </c>
      <c r="F129" s="32"/>
      <c r="G129" s="35">
        <v>440336</v>
      </c>
      <c r="H129">
        <v>0</v>
      </c>
      <c r="I129" s="41">
        <v>42647</v>
      </c>
      <c r="J129" s="41">
        <v>42735</v>
      </c>
      <c r="K129" s="7" t="s">
        <v>456</v>
      </c>
      <c r="L129" s="32" t="s">
        <v>538</v>
      </c>
    </row>
    <row r="130" spans="1:12" ht="12.75">
      <c r="A130">
        <v>22</v>
      </c>
      <c r="B130" s="42">
        <v>42647</v>
      </c>
      <c r="C130" s="34" t="s">
        <v>461</v>
      </c>
      <c r="D130" s="6" t="s">
        <v>454</v>
      </c>
      <c r="E130" s="31" t="s">
        <v>462</v>
      </c>
      <c r="F130" s="32"/>
      <c r="G130" s="33">
        <v>96430.78</v>
      </c>
      <c r="H130">
        <v>0</v>
      </c>
      <c r="I130" s="41">
        <v>42647</v>
      </c>
      <c r="J130" s="41">
        <v>42735</v>
      </c>
      <c r="K130" s="7" t="s">
        <v>456</v>
      </c>
      <c r="L130" s="32" t="s">
        <v>463</v>
      </c>
    </row>
    <row r="131" spans="1:12" ht="12.75">
      <c r="A131">
        <v>22</v>
      </c>
      <c r="B131" s="42">
        <v>42647</v>
      </c>
      <c r="C131" s="7" t="s">
        <v>467</v>
      </c>
      <c r="D131" s="6" t="s">
        <v>454</v>
      </c>
      <c r="E131" s="31" t="s">
        <v>468</v>
      </c>
      <c r="F131" s="32"/>
      <c r="G131" s="33">
        <v>524891.1799999999</v>
      </c>
      <c r="H131">
        <v>0</v>
      </c>
      <c r="I131" s="41">
        <v>42647</v>
      </c>
      <c r="J131" s="41">
        <v>42735</v>
      </c>
      <c r="K131" s="7" t="s">
        <v>456</v>
      </c>
      <c r="L131" s="32" t="s">
        <v>469</v>
      </c>
    </row>
    <row r="132" spans="1:12" ht="12.75">
      <c r="A132">
        <v>22</v>
      </c>
      <c r="B132" s="42">
        <v>42647</v>
      </c>
      <c r="C132" s="7" t="s">
        <v>545</v>
      </c>
      <c r="D132" s="6" t="s">
        <v>454</v>
      </c>
      <c r="E132" s="31" t="s">
        <v>471</v>
      </c>
      <c r="F132" s="32"/>
      <c r="G132" s="33">
        <v>299767.2</v>
      </c>
      <c r="H132">
        <v>0</v>
      </c>
      <c r="I132" s="41">
        <v>42647</v>
      </c>
      <c r="J132" s="41">
        <v>42735</v>
      </c>
      <c r="K132" s="7" t="s">
        <v>456</v>
      </c>
      <c r="L132" s="32" t="s">
        <v>546</v>
      </c>
    </row>
    <row r="133" spans="1:12" ht="12.75">
      <c r="A133">
        <v>22</v>
      </c>
      <c r="B133" s="42">
        <v>42647</v>
      </c>
      <c r="C133" t="s">
        <v>473</v>
      </c>
      <c r="D133" s="6" t="s">
        <v>454</v>
      </c>
      <c r="E133" s="31" t="s">
        <v>474</v>
      </c>
      <c r="F133" s="32"/>
      <c r="G133" s="35">
        <v>86396.51</v>
      </c>
      <c r="H133">
        <v>0</v>
      </c>
      <c r="I133" s="41">
        <v>42647</v>
      </c>
      <c r="J133" s="41">
        <v>42735</v>
      </c>
      <c r="K133" s="7" t="s">
        <v>456</v>
      </c>
      <c r="L133" s="32" t="s">
        <v>475</v>
      </c>
    </row>
    <row r="134" spans="1:12" ht="12.75">
      <c r="A134">
        <v>22</v>
      </c>
      <c r="B134" s="42">
        <v>42647</v>
      </c>
      <c r="C134" t="s">
        <v>476</v>
      </c>
      <c r="D134" s="6" t="s">
        <v>454</v>
      </c>
      <c r="E134" s="31" t="s">
        <v>477</v>
      </c>
      <c r="F134" s="32"/>
      <c r="G134" s="33">
        <v>123884.26999999999</v>
      </c>
      <c r="H134">
        <v>0</v>
      </c>
      <c r="I134" s="41">
        <v>42647</v>
      </c>
      <c r="J134" s="41">
        <v>42735</v>
      </c>
      <c r="K134" s="7" t="s">
        <v>456</v>
      </c>
      <c r="L134" s="32" t="s">
        <v>478</v>
      </c>
    </row>
    <row r="135" spans="1:12" ht="12.75">
      <c r="A135">
        <v>22</v>
      </c>
      <c r="B135" s="42">
        <v>42647</v>
      </c>
      <c r="C135" t="s">
        <v>479</v>
      </c>
      <c r="D135" s="6" t="s">
        <v>454</v>
      </c>
      <c r="E135" s="31" t="s">
        <v>480</v>
      </c>
      <c r="F135" s="32"/>
      <c r="G135" s="33">
        <v>108002.49</v>
      </c>
      <c r="H135">
        <v>0</v>
      </c>
      <c r="I135" s="41">
        <v>42647</v>
      </c>
      <c r="J135" s="41">
        <v>42735</v>
      </c>
      <c r="K135" s="7" t="s">
        <v>456</v>
      </c>
      <c r="L135" s="32" t="s">
        <v>481</v>
      </c>
    </row>
    <row r="136" spans="1:12" ht="12.75">
      <c r="A136">
        <v>22</v>
      </c>
      <c r="B136" s="42">
        <v>42647</v>
      </c>
      <c r="C136" t="s">
        <v>482</v>
      </c>
      <c r="D136" s="6" t="s">
        <v>454</v>
      </c>
      <c r="E136" s="31" t="s">
        <v>483</v>
      </c>
      <c r="F136" s="32"/>
      <c r="G136" s="36">
        <v>1686869.1</v>
      </c>
      <c r="H136">
        <v>0</v>
      </c>
      <c r="I136" s="41">
        <v>42647</v>
      </c>
      <c r="J136" s="41">
        <v>42735</v>
      </c>
      <c r="K136" s="7" t="s">
        <v>456</v>
      </c>
      <c r="L136" s="32" t="s">
        <v>484</v>
      </c>
    </row>
    <row r="137" spans="1:12" ht="12.75">
      <c r="A137">
        <v>22</v>
      </c>
      <c r="B137" s="42">
        <v>42647</v>
      </c>
      <c r="C137" t="s">
        <v>491</v>
      </c>
      <c r="D137" s="6" t="s">
        <v>454</v>
      </c>
      <c r="E137" s="31" t="s">
        <v>492</v>
      </c>
      <c r="F137" s="32"/>
      <c r="G137" s="33">
        <v>372464.4000000001</v>
      </c>
      <c r="H137">
        <v>0</v>
      </c>
      <c r="I137" s="41">
        <v>42647</v>
      </c>
      <c r="J137" s="41">
        <v>42735</v>
      </c>
      <c r="K137" s="7" t="s">
        <v>456</v>
      </c>
      <c r="L137" s="32" t="s">
        <v>493</v>
      </c>
    </row>
    <row r="138" spans="1:12" ht="12.75">
      <c r="A138">
        <v>22</v>
      </c>
      <c r="B138" s="42">
        <v>42647</v>
      </c>
      <c r="C138" t="s">
        <v>494</v>
      </c>
      <c r="D138" s="6" t="s">
        <v>454</v>
      </c>
      <c r="E138" s="31" t="s">
        <v>495</v>
      </c>
      <c r="F138" s="32"/>
      <c r="G138" s="33">
        <v>154099.97999999998</v>
      </c>
      <c r="H138">
        <v>0</v>
      </c>
      <c r="I138" s="41">
        <v>42647</v>
      </c>
      <c r="J138" s="41">
        <v>42735</v>
      </c>
      <c r="K138" s="7" t="s">
        <v>456</v>
      </c>
      <c r="L138" s="32" t="s">
        <v>496</v>
      </c>
    </row>
    <row r="139" spans="1:12" ht="12.75">
      <c r="A139">
        <v>22</v>
      </c>
      <c r="B139" s="42">
        <v>42647</v>
      </c>
      <c r="C139" t="s">
        <v>506</v>
      </c>
      <c r="D139" s="6" t="s">
        <v>454</v>
      </c>
      <c r="E139" s="31" t="s">
        <v>544</v>
      </c>
      <c r="F139" s="32"/>
      <c r="G139" s="33">
        <v>55286.979999999996</v>
      </c>
      <c r="H139">
        <v>0</v>
      </c>
      <c r="I139" s="41">
        <v>42647</v>
      </c>
      <c r="J139" s="41">
        <v>42735</v>
      </c>
      <c r="K139" s="7" t="s">
        <v>456</v>
      </c>
      <c r="L139" s="32" t="s">
        <v>544</v>
      </c>
    </row>
    <row r="140" spans="1:12" ht="12.75">
      <c r="A140">
        <v>22</v>
      </c>
      <c r="B140" s="42">
        <v>42647</v>
      </c>
      <c r="C140" s="6" t="s">
        <v>535</v>
      </c>
      <c r="D140" s="6" t="s">
        <v>536</v>
      </c>
      <c r="E140" s="32" t="s">
        <v>537</v>
      </c>
      <c r="F140" s="32"/>
      <c r="G140" s="35">
        <v>440336</v>
      </c>
      <c r="H140">
        <v>0</v>
      </c>
      <c r="I140" s="41">
        <v>42647</v>
      </c>
      <c r="J140" s="41">
        <v>42735</v>
      </c>
      <c r="K140" s="7" t="s">
        <v>456</v>
      </c>
      <c r="L140" s="32" t="s">
        <v>538</v>
      </c>
    </row>
    <row r="141" spans="1:12" ht="12.75">
      <c r="A141">
        <v>22</v>
      </c>
      <c r="B141" s="42">
        <v>42647</v>
      </c>
      <c r="C141" s="6" t="s">
        <v>539</v>
      </c>
      <c r="D141" s="6" t="s">
        <v>536</v>
      </c>
      <c r="E141" s="32" t="s">
        <v>540</v>
      </c>
      <c r="F141" s="32"/>
      <c r="G141" s="33">
        <v>512098.2400000001</v>
      </c>
      <c r="H141">
        <v>0</v>
      </c>
      <c r="I141" s="41">
        <v>42647</v>
      </c>
      <c r="J141" s="41">
        <v>42735</v>
      </c>
      <c r="K141" s="7" t="s">
        <v>456</v>
      </c>
      <c r="L141" s="32" t="s">
        <v>541</v>
      </c>
    </row>
    <row r="142" spans="1:12" ht="12.75">
      <c r="A142">
        <v>23</v>
      </c>
      <c r="B142" s="42">
        <v>42647</v>
      </c>
      <c r="C142" t="s">
        <v>473</v>
      </c>
      <c r="D142" s="6" t="s">
        <v>454</v>
      </c>
      <c r="E142" s="31" t="s">
        <v>474</v>
      </c>
      <c r="F142" s="32"/>
      <c r="G142" s="35">
        <v>86396.51</v>
      </c>
      <c r="H142">
        <v>0</v>
      </c>
      <c r="I142" s="41">
        <v>42647</v>
      </c>
      <c r="J142" s="41">
        <v>42735</v>
      </c>
      <c r="K142" s="7" t="s">
        <v>456</v>
      </c>
      <c r="L142" s="32" t="s">
        <v>475</v>
      </c>
    </row>
    <row r="143" spans="1:12" ht="12.75">
      <c r="A143">
        <v>23</v>
      </c>
      <c r="B143" s="42">
        <v>42647</v>
      </c>
      <c r="C143" t="s">
        <v>476</v>
      </c>
      <c r="D143" s="6" t="s">
        <v>454</v>
      </c>
      <c r="E143" s="31" t="s">
        <v>477</v>
      </c>
      <c r="F143" s="32"/>
      <c r="G143" s="33">
        <v>123884.26999999999</v>
      </c>
      <c r="H143">
        <v>0</v>
      </c>
      <c r="I143" s="41">
        <v>42647</v>
      </c>
      <c r="J143" s="41">
        <v>42735</v>
      </c>
      <c r="K143" s="7" t="s">
        <v>456</v>
      </c>
      <c r="L143" s="32" t="s">
        <v>478</v>
      </c>
    </row>
    <row r="144" spans="1:12" ht="12.75">
      <c r="A144">
        <v>23</v>
      </c>
      <c r="B144" s="42">
        <v>42647</v>
      </c>
      <c r="C144" t="s">
        <v>482</v>
      </c>
      <c r="D144" s="6" t="s">
        <v>454</v>
      </c>
      <c r="E144" s="31" t="s">
        <v>483</v>
      </c>
      <c r="F144" s="32"/>
      <c r="G144" s="36">
        <v>1686869.1</v>
      </c>
      <c r="H144">
        <v>0</v>
      </c>
      <c r="I144" s="41">
        <v>42647</v>
      </c>
      <c r="J144" s="41">
        <v>42735</v>
      </c>
      <c r="K144" s="7" t="s">
        <v>456</v>
      </c>
      <c r="L144" s="32" t="s">
        <v>484</v>
      </c>
    </row>
    <row r="145" spans="1:12" ht="12.75">
      <c r="A145">
        <v>23</v>
      </c>
      <c r="B145" s="43">
        <v>42647</v>
      </c>
      <c r="C145" t="s">
        <v>488</v>
      </c>
      <c r="D145" s="6" t="s">
        <v>454</v>
      </c>
      <c r="E145" s="31" t="s">
        <v>560</v>
      </c>
      <c r="F145" s="32"/>
      <c r="G145" s="33">
        <v>249242.24000000002</v>
      </c>
      <c r="H145">
        <v>0</v>
      </c>
      <c r="I145" s="41">
        <v>42647</v>
      </c>
      <c r="J145" s="41">
        <v>42735</v>
      </c>
      <c r="K145" s="7" t="s">
        <v>456</v>
      </c>
      <c r="L145" s="32" t="s">
        <v>490</v>
      </c>
    </row>
    <row r="146" spans="1:12" ht="12.75">
      <c r="A146">
        <v>23</v>
      </c>
      <c r="B146" s="42">
        <v>42647</v>
      </c>
      <c r="C146" t="s">
        <v>491</v>
      </c>
      <c r="D146" s="6" t="s">
        <v>454</v>
      </c>
      <c r="E146" s="31" t="s">
        <v>492</v>
      </c>
      <c r="F146" s="32"/>
      <c r="G146" s="33">
        <v>372464.4000000001</v>
      </c>
      <c r="H146">
        <v>0</v>
      </c>
      <c r="I146" s="41">
        <v>42647</v>
      </c>
      <c r="J146" s="41">
        <v>42735</v>
      </c>
      <c r="K146" s="7" t="s">
        <v>456</v>
      </c>
      <c r="L146" s="32" t="s">
        <v>493</v>
      </c>
    </row>
    <row r="147" spans="1:12" ht="12.75">
      <c r="A147">
        <v>23</v>
      </c>
      <c r="B147" s="42">
        <v>42647</v>
      </c>
      <c r="C147" t="s">
        <v>494</v>
      </c>
      <c r="D147" s="6" t="s">
        <v>454</v>
      </c>
      <c r="E147" s="31" t="s">
        <v>495</v>
      </c>
      <c r="F147" s="32"/>
      <c r="G147" s="33">
        <v>154099.97999999998</v>
      </c>
      <c r="H147">
        <v>0</v>
      </c>
      <c r="I147" s="41">
        <v>42647</v>
      </c>
      <c r="J147" s="41">
        <v>42735</v>
      </c>
      <c r="K147" s="7" t="s">
        <v>456</v>
      </c>
      <c r="L147" s="32" t="s">
        <v>496</v>
      </c>
    </row>
    <row r="148" spans="1:12" ht="12.75">
      <c r="A148">
        <v>23</v>
      </c>
      <c r="B148" s="42">
        <v>42647</v>
      </c>
      <c r="C148" s="6" t="s">
        <v>535</v>
      </c>
      <c r="D148" s="6" t="s">
        <v>536</v>
      </c>
      <c r="E148" s="32" t="s">
        <v>537</v>
      </c>
      <c r="F148" s="32"/>
      <c r="G148" s="35">
        <v>440336</v>
      </c>
      <c r="H148">
        <v>0</v>
      </c>
      <c r="I148" s="41">
        <v>42647</v>
      </c>
      <c r="J148" s="41">
        <v>42735</v>
      </c>
      <c r="K148" s="7" t="s">
        <v>456</v>
      </c>
      <c r="L148" s="32" t="s">
        <v>538</v>
      </c>
    </row>
    <row r="149" spans="1:12" ht="12.75">
      <c r="A149">
        <v>24</v>
      </c>
      <c r="B149" s="42">
        <v>42647</v>
      </c>
      <c r="C149" t="s">
        <v>482</v>
      </c>
      <c r="D149" s="6" t="s">
        <v>454</v>
      </c>
      <c r="E149" s="31" t="s">
        <v>483</v>
      </c>
      <c r="F149" s="32"/>
      <c r="G149" s="36">
        <v>1686869.1</v>
      </c>
      <c r="H149">
        <v>0</v>
      </c>
      <c r="I149" s="41">
        <v>42647</v>
      </c>
      <c r="J149" s="41">
        <v>42735</v>
      </c>
      <c r="K149" s="7" t="s">
        <v>456</v>
      </c>
      <c r="L149" s="32" t="s">
        <v>484</v>
      </c>
    </row>
    <row r="150" spans="1:12" ht="12.75">
      <c r="A150">
        <v>24</v>
      </c>
      <c r="B150" s="42">
        <v>42647</v>
      </c>
      <c r="C150" t="s">
        <v>485</v>
      </c>
      <c r="D150" s="6" t="s">
        <v>454</v>
      </c>
      <c r="E150" s="31" t="s">
        <v>486</v>
      </c>
      <c r="F150" s="32"/>
      <c r="G150" s="33">
        <v>162864</v>
      </c>
      <c r="H150">
        <v>0</v>
      </c>
      <c r="I150" s="41">
        <v>42647</v>
      </c>
      <c r="J150" s="41">
        <v>42735</v>
      </c>
      <c r="K150" s="7" t="s">
        <v>456</v>
      </c>
      <c r="L150" s="32" t="s">
        <v>487</v>
      </c>
    </row>
    <row r="151" spans="1:12" ht="12.75">
      <c r="A151">
        <v>25</v>
      </c>
      <c r="B151" s="42">
        <v>42647</v>
      </c>
      <c r="C151" s="6">
        <v>321</v>
      </c>
      <c r="D151" s="6" t="s">
        <v>526</v>
      </c>
      <c r="E151" s="32" t="s">
        <v>553</v>
      </c>
      <c r="F151" s="32"/>
      <c r="G151" s="36">
        <v>9000</v>
      </c>
      <c r="H151">
        <v>0</v>
      </c>
      <c r="I151" s="41">
        <v>42647</v>
      </c>
      <c r="J151" s="41">
        <v>42735</v>
      </c>
      <c r="K151" t="s">
        <v>554</v>
      </c>
      <c r="L151" s="32" t="s">
        <v>555</v>
      </c>
    </row>
    <row r="152" spans="1:12" ht="12.75">
      <c r="A152">
        <v>26</v>
      </c>
      <c r="B152" s="42">
        <v>42647</v>
      </c>
      <c r="C152" s="7" t="s">
        <v>545</v>
      </c>
      <c r="D152" s="6" t="s">
        <v>454</v>
      </c>
      <c r="E152" s="31" t="s">
        <v>471</v>
      </c>
      <c r="F152" s="32"/>
      <c r="G152" s="33">
        <v>299767.2</v>
      </c>
      <c r="H152">
        <v>0</v>
      </c>
      <c r="I152" s="41">
        <v>42647</v>
      </c>
      <c r="J152" s="41">
        <v>42735</v>
      </c>
      <c r="K152" s="7" t="s">
        <v>456</v>
      </c>
      <c r="L152" s="32" t="s">
        <v>472</v>
      </c>
    </row>
    <row r="153" spans="1:12" ht="12.75">
      <c r="A153">
        <v>26</v>
      </c>
      <c r="B153" s="42">
        <v>42647</v>
      </c>
      <c r="C153" t="s">
        <v>479</v>
      </c>
      <c r="D153" s="6" t="s">
        <v>454</v>
      </c>
      <c r="E153" s="31" t="s">
        <v>480</v>
      </c>
      <c r="F153" s="32"/>
      <c r="G153" s="33">
        <v>108002.49</v>
      </c>
      <c r="H153">
        <v>0</v>
      </c>
      <c r="I153" s="41">
        <v>42647</v>
      </c>
      <c r="J153" s="41">
        <v>42735</v>
      </c>
      <c r="K153" s="7" t="s">
        <v>456</v>
      </c>
      <c r="L153" s="32" t="s">
        <v>481</v>
      </c>
    </row>
    <row r="154" spans="1:12" ht="12.75">
      <c r="A154">
        <v>26</v>
      </c>
      <c r="B154" s="42">
        <v>42647</v>
      </c>
      <c r="C154" t="s">
        <v>482</v>
      </c>
      <c r="D154" s="6" t="s">
        <v>454</v>
      </c>
      <c r="E154" s="31" t="s">
        <v>483</v>
      </c>
      <c r="F154" s="32"/>
      <c r="G154" s="36">
        <v>1686869.1</v>
      </c>
      <c r="H154">
        <v>0</v>
      </c>
      <c r="I154" s="41">
        <v>42647</v>
      </c>
      <c r="J154" s="41">
        <v>42735</v>
      </c>
      <c r="K154" s="7" t="s">
        <v>456</v>
      </c>
      <c r="L154" s="32" t="s">
        <v>484</v>
      </c>
    </row>
    <row r="155" spans="1:12" ht="12.75">
      <c r="A155">
        <v>26</v>
      </c>
      <c r="B155" s="42">
        <v>42647</v>
      </c>
      <c r="C155" t="s">
        <v>485</v>
      </c>
      <c r="D155" s="6" t="s">
        <v>454</v>
      </c>
      <c r="E155" s="31" t="s">
        <v>486</v>
      </c>
      <c r="F155" s="32"/>
      <c r="G155" s="33">
        <v>162864</v>
      </c>
      <c r="H155">
        <v>0</v>
      </c>
      <c r="I155" s="41">
        <v>42647</v>
      </c>
      <c r="J155" s="41">
        <v>42735</v>
      </c>
      <c r="K155" s="7" t="s">
        <v>456</v>
      </c>
      <c r="L155" s="32" t="s">
        <v>487</v>
      </c>
    </row>
    <row r="156" spans="1:12" ht="12.75">
      <c r="A156">
        <v>26</v>
      </c>
      <c r="B156" s="42">
        <v>42647</v>
      </c>
      <c r="C156" t="s">
        <v>494</v>
      </c>
      <c r="D156" s="6" t="s">
        <v>454</v>
      </c>
      <c r="E156" s="31" t="s">
        <v>495</v>
      </c>
      <c r="F156" s="32"/>
      <c r="G156" s="33">
        <v>154099.97999999998</v>
      </c>
      <c r="H156">
        <v>0</v>
      </c>
      <c r="I156" s="41">
        <v>42647</v>
      </c>
      <c r="J156" s="41">
        <v>42735</v>
      </c>
      <c r="K156" s="7" t="s">
        <v>456</v>
      </c>
      <c r="L156" s="32" t="s">
        <v>496</v>
      </c>
    </row>
    <row r="157" spans="1:12" ht="12.75">
      <c r="A157">
        <v>27</v>
      </c>
      <c r="B157" s="42">
        <v>42647</v>
      </c>
      <c r="C157" s="6" t="s">
        <v>535</v>
      </c>
      <c r="D157" s="6" t="s">
        <v>536</v>
      </c>
      <c r="E157" s="32" t="s">
        <v>537</v>
      </c>
      <c r="F157" s="32"/>
      <c r="G157" s="35">
        <v>440336</v>
      </c>
      <c r="H157">
        <v>0</v>
      </c>
      <c r="I157" s="41">
        <v>42647</v>
      </c>
      <c r="J157" s="41">
        <v>42735</v>
      </c>
      <c r="K157" s="7" t="s">
        <v>456</v>
      </c>
      <c r="L157" s="32" t="s">
        <v>538</v>
      </c>
    </row>
    <row r="158" spans="1:12" ht="12.75">
      <c r="A158">
        <v>28</v>
      </c>
      <c r="B158" s="43">
        <v>42705</v>
      </c>
      <c r="C158" s="39" t="s">
        <v>561</v>
      </c>
      <c r="D158" s="6" t="s">
        <v>562</v>
      </c>
      <c r="E158" s="32" t="s">
        <v>563</v>
      </c>
      <c r="F158" s="32"/>
      <c r="G158" s="37">
        <v>3000000</v>
      </c>
      <c r="H158">
        <v>0</v>
      </c>
      <c r="I158" s="41">
        <v>42647</v>
      </c>
      <c r="J158" s="41">
        <v>42735</v>
      </c>
      <c r="K158" t="s">
        <v>456</v>
      </c>
      <c r="L158" s="32" t="s">
        <v>564</v>
      </c>
    </row>
    <row r="159" spans="1:12" ht="12.75">
      <c r="A159">
        <v>29</v>
      </c>
      <c r="B159" s="43">
        <v>42675</v>
      </c>
      <c r="C159" s="6" t="s">
        <v>565</v>
      </c>
      <c r="D159" s="6" t="s">
        <v>566</v>
      </c>
      <c r="E159" s="32" t="s">
        <v>567</v>
      </c>
      <c r="F159" s="32"/>
      <c r="G159" s="37">
        <v>3079800</v>
      </c>
      <c r="H159">
        <v>0</v>
      </c>
      <c r="I159" s="41">
        <v>42647</v>
      </c>
      <c r="J159" s="41">
        <v>42735</v>
      </c>
      <c r="K159" t="s">
        <v>456</v>
      </c>
      <c r="L159" s="32" t="s">
        <v>568</v>
      </c>
    </row>
    <row r="160" spans="1:12" ht="12.75">
      <c r="A160">
        <v>30</v>
      </c>
      <c r="B160" s="43">
        <v>42702</v>
      </c>
      <c r="C160" s="6" t="s">
        <v>569</v>
      </c>
      <c r="D160" s="6" t="s">
        <v>570</v>
      </c>
      <c r="E160" s="40" t="s">
        <v>571</v>
      </c>
      <c r="F160" s="32"/>
      <c r="G160" s="37">
        <v>730800</v>
      </c>
      <c r="H160">
        <v>0</v>
      </c>
      <c r="I160" s="41">
        <v>42647</v>
      </c>
      <c r="J160" s="41">
        <v>42735</v>
      </c>
      <c r="K160" t="s">
        <v>456</v>
      </c>
      <c r="L160" s="40" t="s">
        <v>572</v>
      </c>
    </row>
    <row r="161" spans="1:12" ht="12.75">
      <c r="A161">
        <v>31</v>
      </c>
      <c r="B161" s="43">
        <v>42702</v>
      </c>
      <c r="C161" s="6" t="s">
        <v>573</v>
      </c>
      <c r="D161" s="6" t="s">
        <v>574</v>
      </c>
      <c r="E161" s="40" t="s">
        <v>575</v>
      </c>
      <c r="F161" s="32"/>
      <c r="G161" s="37">
        <v>475600</v>
      </c>
      <c r="H161">
        <v>0</v>
      </c>
      <c r="I161" s="41">
        <v>42647</v>
      </c>
      <c r="J161" s="41">
        <v>42735</v>
      </c>
      <c r="K161" s="6" t="s">
        <v>576</v>
      </c>
      <c r="L161" s="32" t="s">
        <v>577</v>
      </c>
    </row>
    <row r="162" spans="1:12" ht="12.75">
      <c r="A162">
        <v>33</v>
      </c>
      <c r="B162" s="42">
        <v>42647</v>
      </c>
      <c r="C162" s="6">
        <v>321</v>
      </c>
      <c r="D162" s="6" t="s">
        <v>526</v>
      </c>
      <c r="E162" s="32" t="s">
        <v>553</v>
      </c>
      <c r="F162" s="32"/>
      <c r="G162" s="36">
        <v>9000</v>
      </c>
      <c r="H162">
        <v>0</v>
      </c>
      <c r="I162" s="41">
        <v>42647</v>
      </c>
      <c r="J162" s="41">
        <v>42735</v>
      </c>
      <c r="K162" t="s">
        <v>554</v>
      </c>
      <c r="L162" s="32" t="s">
        <v>555</v>
      </c>
    </row>
    <row r="163" spans="1:12" ht="12.75">
      <c r="A163">
        <v>34</v>
      </c>
      <c r="B163" s="42">
        <v>42647</v>
      </c>
      <c r="C163">
        <v>691</v>
      </c>
      <c r="D163" s="6" t="s">
        <v>578</v>
      </c>
      <c r="E163" s="32" t="s">
        <v>530</v>
      </c>
      <c r="F163" s="32"/>
      <c r="G163" s="37">
        <v>66120</v>
      </c>
      <c r="H163">
        <v>0</v>
      </c>
      <c r="I163" s="41">
        <v>42647</v>
      </c>
      <c r="J163" s="41">
        <v>42735</v>
      </c>
      <c r="K163" t="s">
        <v>579</v>
      </c>
      <c r="L163" s="32" t="s">
        <v>531</v>
      </c>
    </row>
    <row r="164" spans="1:12" ht="12.75">
      <c r="A164">
        <v>35</v>
      </c>
      <c r="B164" s="44">
        <v>42647</v>
      </c>
      <c r="C164" s="6" t="s">
        <v>556</v>
      </c>
      <c r="D164" s="6" t="s">
        <v>557</v>
      </c>
      <c r="E164" s="32" t="s">
        <v>558</v>
      </c>
      <c r="F164" s="32"/>
      <c r="G164" s="37">
        <v>385348.2</v>
      </c>
      <c r="H164">
        <v>0</v>
      </c>
      <c r="I164" s="41">
        <v>42647</v>
      </c>
      <c r="J164" s="41">
        <v>42735</v>
      </c>
      <c r="K164" s="6" t="s">
        <v>456</v>
      </c>
      <c r="L164" s="32" t="s">
        <v>559</v>
      </c>
    </row>
    <row r="165" spans="1:12" ht="12.75">
      <c r="A165">
        <v>36</v>
      </c>
      <c r="B165" s="43">
        <v>42647</v>
      </c>
      <c r="C165">
        <v>663</v>
      </c>
      <c r="D165" s="6" t="s">
        <v>580</v>
      </c>
      <c r="E165" s="32" t="s">
        <v>581</v>
      </c>
      <c r="F165" s="32"/>
      <c r="G165" s="37">
        <v>50000</v>
      </c>
      <c r="H165">
        <v>0</v>
      </c>
      <c r="I165" s="41">
        <v>42647</v>
      </c>
      <c r="J165" s="41">
        <v>42735</v>
      </c>
      <c r="K165">
        <v>242</v>
      </c>
      <c r="L165" s="32" t="s">
        <v>582</v>
      </c>
    </row>
    <row r="166" spans="1:12" ht="12.75">
      <c r="A166">
        <v>37</v>
      </c>
      <c r="B166" s="41">
        <v>43012</v>
      </c>
      <c r="C166">
        <v>641</v>
      </c>
      <c r="D166" s="6" t="s">
        <v>562</v>
      </c>
      <c r="E166" s="32" t="s">
        <v>590</v>
      </c>
      <c r="F166" s="32"/>
      <c r="G166" s="37">
        <v>251459</v>
      </c>
      <c r="H166">
        <v>0</v>
      </c>
      <c r="I166" s="41">
        <v>43012</v>
      </c>
      <c r="J166" s="41">
        <v>42735</v>
      </c>
      <c r="K166">
        <v>0</v>
      </c>
      <c r="L166" s="32" t="s">
        <v>591</v>
      </c>
    </row>
  </sheetData>
  <sheetProtection/>
  <hyperlinks>
    <hyperlink ref="E5" r:id="rId1" display="https://www.dropbox.com/sh/0a8723bfrbo52jp/AABCKYAOnqi8oQQgSTY_Vs70a?dl=0"/>
    <hyperlink ref="E6" r:id="rId2" display="https://www.dropbox.com/sh/lzzfpsucbd3gx0v/AACXwswNcvEHrMwUfFRM3orWa?dl=0"/>
    <hyperlink ref="L6" r:id="rId3" display="https://www.dropbox.com/sh/xwxhujfzvga7ens/AABecX67c6a4xYHsVDaWqlj2a?dl=0"/>
    <hyperlink ref="L8" r:id="rId4" display="https://www.dropbox.com/sh/st2j2p718iw3vgq/AAA1ivHO9vE1FTqUgQVApak9a?dl=0"/>
    <hyperlink ref="E11" r:id="rId5" display="https://www.dropbox.com/sh/by5xj5jweq387ev/AAAwWJ3wljkn6e6cLaBQKz_Ca?dl=0"/>
    <hyperlink ref="L11" r:id="rId6" display="https://www.dropbox.com/sh/0zdh8b15wj0shpp/AAAIzjTLBmza6lp8C-_LE-rVa?dl=0"/>
    <hyperlink ref="E13" r:id="rId7" display="https://www.dropbox.com/sh/49wd79ux7hscg0s/AAB7_yyU0LW8BAz0XZLGNFQKa?dl=0"/>
    <hyperlink ref="L13" r:id="rId8" display="https://www.dropbox.com/sh/uf2leq2t6ipa3ba/AAC5X2jOQDZb4kCVbE3X7-E4a?dl=0"/>
    <hyperlink ref="E14" r:id="rId9" display="https://www.dropbox.com/sh/zc7vuoefimt6fcg/AABsKkbPsj49-Hy8gNF_-EYba?dl=0"/>
    <hyperlink ref="L14" r:id="rId10" display="https://www.dropbox.com/sh/kyl4jtii83g13oj/AADlEC_D2i8JsSoql3V6rr3sa?dl=0"/>
    <hyperlink ref="E15" r:id="rId11" display="https://www.dropbox.com/sh/zkx81lfl36g888f/AABbrO6unbvuo7sVNTxzpgsga?dl=0"/>
    <hyperlink ref="E16" r:id="rId12" display="https://www.dropbox.com/sh/pj1qhj7v4euip2w/AAAYpx5tuOrBYUX13gJagafka?dl=0"/>
    <hyperlink ref="E17" r:id="rId13" display="https://www.dropbox.com/sh/dviaiw9mv0q1qym/AACkEYu5gwE02B5xsvsx2KKLa?dl=0"/>
    <hyperlink ref="L17" r:id="rId14" display="https://www.dropbox.com/sh/5xjar2zb2uojmd5/AACW8zbp7Njse1VHpfE5tbi0a?dl=0"/>
    <hyperlink ref="E19" r:id="rId15" display="https://www.dropbox.com/sh/y4n7xbw5h96ufkh/AACJhoqep0SPVX4nCTJwGbqra?dl=0"/>
    <hyperlink ref="E20" r:id="rId16" display="https://www.dropbox.com/sh/3cpj9wl92ft2f4g/AAB4Q3j9FrXGg8fEoKMXRSTxa?dl=0"/>
    <hyperlink ref="E9" r:id="rId17" display="https://www.dropbox.com/sh/tadm7p31uak2l6y/AAB233rW8pJKrmjx5xR4sV9Ba?dl=0"/>
    <hyperlink ref="E10" r:id="rId18" display="https://www.dropbox.com/sh/laugapsedcn5lfv/AABIJnP0A7mxVJ_vDzXKkPSta?dl=0"/>
    <hyperlink ref="E21" r:id="rId19" display="https://www.dropbox.com/home/Direcci%C3%B3n%20de%20Vinculaci%C3%B3n/Transparencia/CUARTO%20TRIMESTRE%202016/FACTURAS%202016/MU%C3%91OZ/contratos"/>
    <hyperlink ref="L9" r:id="rId20" display="https://www.dropbox.com/sh/i86c61yzvpkwxc7/AADBiElf-I_ZSNbGYi_IEROra?dl=0"/>
    <hyperlink ref="E8" r:id="rId21" display="https://www.dropbox.com/sh/8wywr620efs6xn1/AABAJ5XZ79499W7VXA0VaN5Qa?dl=0"/>
    <hyperlink ref="E22" r:id="rId22" display="https://www.dropbox.com/sh/5wfwdta13b54n06/AACP1crgmFjl1l3eN8IL0Q6Xa?dl=0"/>
    <hyperlink ref="E25" r:id="rId23" display="https://www.dropbox.com/sh/wzk45u1oii1stnq/AADLe-DdVY-97NPG45niqCpqa?dl=0"/>
    <hyperlink ref="L26" r:id="rId24" display="https://www.dropbox.com/sh/7j644ep510g7bhm/AAAm1cRqqPsBxLtC7kSfH6_4a?dl=0"/>
    <hyperlink ref="L28" r:id="rId25" display="https://www.dropbox.com/sh/5a3pt6jwveepwkw/AAB2iT6raQB5myPgh7GuMD3za?dl=0"/>
    <hyperlink ref="E29" r:id="rId26" display="https://www.dropbox.com/sh/e0za0o5ytuovfh9/AAAOF3fzXq4WXjXxvq3kizWHa?dl=0"/>
    <hyperlink ref="L29" r:id="rId27" display="https://www.dropbox.com/sh/9wknka7qvmzj460/AABxJSpnv69Y4WiQ0DNVQgA0a?dl=0"/>
    <hyperlink ref="E30" r:id="rId28" display="https://www.dropbox.com/sh/49wd79ux7hscg0s/AAB7_yyU0LW8BAz0XZLGNFQKa?dl=0"/>
    <hyperlink ref="L30" r:id="rId29" display="https://www.dropbox.com/sh/uf2leq2t6ipa3ba/AAC5X2jOQDZb4kCVbE3X7-E4a?dl=0"/>
    <hyperlink ref="E31" r:id="rId30" display="https://www.dropbox.com/sh/b54xhmnt5agm70m/AACNFhcsbg1Vhk5-ZRSbmSQ7a?dl=0"/>
    <hyperlink ref="L31" r:id="rId31" display="https://www.dropbox.com/sh/4a0gj9chwadi28m/AABOb2JFLXfUPOxALpj9ISuXa?dl=0"/>
    <hyperlink ref="E32" r:id="rId32" display="https://www.dropbox.com/sh/eold6o3hjvjq32o/AADfp_dlLGVeT1zczz12rxIVa?dl=0"/>
    <hyperlink ref="E34" r:id="rId33" display="https://www.dropbox.com/sh/8wywr620efs6xn1/AABAJ5XZ79499W7VXA0VaN5Qa?dl=0"/>
    <hyperlink ref="E35" r:id="rId34" display="https://www.dropbox.com/sh/49wd79ux7hscg0s/AAB7_yyU0LW8BAz0XZLGNFQKa?dl=0"/>
    <hyperlink ref="E36" r:id="rId35" display="https://www.dropbox.com/sh/b54xhmnt5agm70m/AACNFhcsbg1Vhk5-ZRSbmSQ7a?dl=0"/>
    <hyperlink ref="E37" r:id="rId36" display="https://www.dropbox.com/sh/eold6o3hjvjq32o/AADfp_dlLGVeT1zczz12rxIVa?dl=0"/>
    <hyperlink ref="E38" r:id="rId37" display="https://www.dropbox.com/sh/c9khfaptx03n3lc/AAAoDCVmsOxehWdLR5zxbFOQa?dl=0"/>
    <hyperlink ref="E39" r:id="rId38" display="https://www.dropbox.com/sh/lzzfpsucbd3gx0v/AACXwswNcvEHrMwUfFRM3orWa?dl=0"/>
    <hyperlink ref="E40" r:id="rId39" display="https://www.dropbox.com/sh/8wywr620efs6xn1/AABAJ5XZ79499W7VXA0VaN5Qa?dl=0"/>
    <hyperlink ref="E42" r:id="rId40" display="https://www.dropbox.com/sh/by5xj5jweq387ev/AAAwWJ3wljkn6e6cLaBQKz_Ca?dl=0"/>
    <hyperlink ref="E41" r:id="rId41" display="https://www.dropbox.com/sh/laugapsedcn5lfv/AABIJnP0A7mxVJ_vDzXKkPSta?dl=0"/>
    <hyperlink ref="E44" r:id="rId42" display="https://www.dropbox.com/sh/zc7vuoefimt6fcg/AABsKkbPsj49-Hy8gNF_-EYba?dl=0"/>
    <hyperlink ref="E45" r:id="rId43" display="https://www.dropbox.com/sh/pj1qhj7v4euip2w/AAAYpx5tuOrBYUX13gJagafka?dl=0"/>
    <hyperlink ref="E46" r:id="rId44" display="https://www.dropbox.com/sh/dviaiw9mv0q1qym/AACkEYu5gwE02B5xsvsx2KKLa?dl=0"/>
    <hyperlink ref="E47" r:id="rId45" display="https://www.dropbox.com/sh/y4n7xbw5h96ufkh/AACJhoqep0SPVX4nCTJwGbqra?dl=0"/>
    <hyperlink ref="E48" r:id="rId46" display="https://www.dropbox.com/sh/3cpj9wl92ft2f4g/AAB4Q3j9FrXGg8fEoKMXRSTxa?dl=0"/>
    <hyperlink ref="E55" r:id="rId47" display="https://www.dropbox.com/sh/tadm7p31uak2l6y/AAB233rW8pJKrmjx5xR4sV9Ba?dl=0"/>
    <hyperlink ref="E56" r:id="rId48" display="https://www.dropbox.com/sh/by5xj5jweq387ev/AAAwWJ3wljkn6e6cLaBQKz_Ca?dl=0"/>
    <hyperlink ref="E59" r:id="rId49" display="https://www.dropbox.com/sh/zc7vuoefimt6fcg/AABsKkbPsj49-Hy8gNF_-EYba?dl=0"/>
    <hyperlink ref="E64" r:id="rId50" display="https://www.dropbox.com/sh/wzk45u1oii1stnq/AADLe-DdVY-97NPG45niqCpqa?dl=0"/>
    <hyperlink ref="E68" r:id="rId51" display="https://www.dropbox.com/sh/0a8723bfrbo52jp/AABCKYAOnqi8oQQgSTY_Vs70a?dl=0"/>
    <hyperlink ref="E65" r:id="rId52" display="https://www.dropbox.com/sh/b54xhmnt5agm70m/AACNFhcsbg1Vhk5-ZRSbmSQ7a?dl=0"/>
    <hyperlink ref="E66" r:id="rId53" display="https://www.dropbox.com/sh/eold6o3hjvjq32o/AADfp_dlLGVeT1zczz12rxIVa?dl=0"/>
    <hyperlink ref="E69" r:id="rId54" display="https://www.dropbox.com/sh/5wfwdta13b54n06/AACP1crgmFjl1l3eN8IL0Q6Xa?dl=0"/>
    <hyperlink ref="E71" r:id="rId55" display="https://www.dropbox.com/sh/m094sc65of0c6qn/AACOc3E9tkg9S3dqYUfeFp4oa?dl=0"/>
    <hyperlink ref="E72" r:id="rId56" display="https://www.dropbox.com/sh/i0iozm22e474wz2/AABvq53YSxOnWqh0TNEVE2xia?dl=0"/>
    <hyperlink ref="E74" r:id="rId57" display="https://www.dropbox.com/sh/c9khfaptx03n3lc/AAAoDCVmsOxehWdLR5zxbFOQa?dl=0"/>
    <hyperlink ref="E75" r:id="rId58" display="https://www.dropbox.com/sh/lzzfpsucbd3gx0v/AACXwswNcvEHrMwUfFRM3orWa?dl=0"/>
    <hyperlink ref="E76" r:id="rId59" display="https://www.dropbox.com/sh/8wywr620efs6xn1/AABAJ5XZ79499W7VXA0VaN5Qa?dl=0"/>
    <hyperlink ref="E163" r:id="rId60" display="https://www.dropbox.com/sh/j9lssslparuzc2k/AAC33MyAXyxyy602NRAOOmc5a?dl=0"/>
    <hyperlink ref="E4" r:id="rId61" display="https://www.dropbox.com/sh/c9khfaptx03n3lc/AAAoDCVmsOxehWdLR5zxbFOQa?dl=0"/>
    <hyperlink ref="E50" r:id="rId62" display="https://www.dropbox.com/sh/wzk45u1oii1stnq/AADLe-DdVY-97NPG45niqCpqa?dl=0"/>
    <hyperlink ref="E51" r:id="rId63" display="https://www.dropbox.com/sh/b54xhmnt5agm70m/AACNFhcsbg1Vhk5-ZRSbmSQ7a?dl=0"/>
    <hyperlink ref="E52" r:id="rId64" display="https://www.dropbox.com/sh/eold6o3hjvjq32o/AADfp_dlLGVeT1zczz12rxIVa?dl=0"/>
    <hyperlink ref="E53" r:id="rId65" display="https://www.dropbox.com/sh/c9khfaptx03n3lc/AAAoDCVmsOxehWdLR5zxbFOQa?dl=0"/>
    <hyperlink ref="E54" r:id="rId66" display="https://www.dropbox.com/sh/lzzfpsucbd3gx0v/AACXwswNcvEHrMwUfFRM3orWa?dl=0"/>
    <hyperlink ref="E77" r:id="rId67" display="https://www.dropbox.com/sh/tadm7p31uak2l6y/AAB233rW8pJKrmjx5xR4sV9Ba?dl=0"/>
    <hyperlink ref="E79" r:id="rId68" display="https://www.dropbox.com/sh/49wd79ux7hscg0s/AAB7_yyU0LW8BAz0XZLGNFQKa?dl=0"/>
    <hyperlink ref="E80" r:id="rId69" display="https://www.dropbox.com/sh/zc7vuoefimt6fcg/AABsKkbPsj49-Hy8gNF_-EYba?dl=0"/>
    <hyperlink ref="E81" r:id="rId70" display="https://www.dropbox.com/sh/tx2wyrztaz9h9k9/AABIbX-O_4WS0s3wUTd2pRU9a?dl=0"/>
    <hyperlink ref="E82" r:id="rId71" display="https://www.dropbox.com/sh/dviaiw9mv0q1qym/AACkEYu5gwE02B5xsvsx2KKLa?dl=0"/>
    <hyperlink ref="E84" r:id="rId72" display="https://www.dropbox.com/sh/y4n7xbw5h96ufkh/AACJhoqep0SPVX4nCTJwGbqra?dl=0"/>
    <hyperlink ref="E85" r:id="rId73" display="https://www.dropbox.com/sh/3cpj9wl92ft2f4g/AAB4Q3j9FrXGg8fEoKMXRSTxa?dl=0"/>
    <hyperlink ref="E86" r:id="rId74" display="https://www.dropbox.com/sh/wzk45u1oii1stnq/AADLe-DdVY-97NPG45niqCpqa?dl=0"/>
    <hyperlink ref="E87" r:id="rId75" display="https://www.dropbox.com/sh/b54xhmnt5agm70m/AACNFhcsbg1Vhk5-ZRSbmSQ7a?dl=0"/>
    <hyperlink ref="E88" r:id="rId76" display="https://www.dropbox.com/sh/eold6o3hjvjq32o/AADfp_dlLGVeT1zczz12rxIVa?dl=0"/>
    <hyperlink ref="E89" r:id="rId77" display="https://www.dropbox.com/sh/0a8723bfrbo52jp/AABCKYAOnqi8oQQgSTY_Vs70a?dl=0"/>
    <hyperlink ref="E90" r:id="rId78" display="https://www.dropbox.com/sh/5wfwdta13b54n06/AACP1crgmFjl1l3eN8IL0Q6Xa?dl=0"/>
    <hyperlink ref="E92" r:id="rId79" display="https://www.dropbox.com/sh/c9khfaptx03n3lc/AAAoDCVmsOxehWdLR5zxbFOQa?dl=0"/>
    <hyperlink ref="E93" r:id="rId80" display="https://www.dropbox.com/sh/lzzfpsucbd3gx0v/AACXwswNcvEHrMwUfFRM3orWa?dl=0"/>
    <hyperlink ref="E94" r:id="rId81" display="https://www.dropbox.com/sh/8wywr620efs6xn1/AABAJ5XZ79499W7VXA0VaN5Qa?dl=0"/>
    <hyperlink ref="E95" r:id="rId82" display="https://www.dropbox.com/sh/tadm7p31uak2l6y/AAB233rW8pJKrmjx5xR4sV9Ba?dl=0"/>
    <hyperlink ref="E97" r:id="rId83" display="https://www.dropbox.com/sh/49wd79ux7hscg0s/AAB7_yyU0LW8BAz0XZLGNFQKa?dl=0"/>
    <hyperlink ref="E98" r:id="rId84" display="https://www.dropbox.com/sh/zc7vuoefimt6fcg/AABsKkbPsj49-Hy8gNF_-EYba?dl=0"/>
    <hyperlink ref="E99" r:id="rId85" display="https://www.dropbox.com/sh/tx2wyrztaz9h9k9/AABIbX-O_4WS0s3wUTd2pRU9a?dl=0"/>
    <hyperlink ref="E100" r:id="rId86" display="https://www.dropbox.com/sh/dviaiw9mv0q1qym/AACkEYu5gwE02B5xsvsx2KKLa?dl=0"/>
    <hyperlink ref="E102" r:id="rId87" display="https://www.dropbox.com/sh/y4n7xbw5h96ufkh/AACJhoqep0SPVX4nCTJwGbqra?dl=0"/>
    <hyperlink ref="E103" r:id="rId88" display="https://www.dropbox.com/sh/3cpj9wl92ft2f4g/AAB4Q3j9FrXGg8fEoKMXRSTxa?dl=0"/>
    <hyperlink ref="E104" r:id="rId89" display="https://www.dropbox.com/sh/wzk45u1oii1stnq/AADLe-DdVY-97NPG45niqCpqa?dl=0"/>
    <hyperlink ref="E105" r:id="rId90" display="https://www.dropbox.com/sh/b54xhmnt5agm70m/AACNFhcsbg1Vhk5-ZRSbmSQ7a?dl=0"/>
    <hyperlink ref="E106" r:id="rId91" display="https://www.dropbox.com/sh/eold6o3hjvjq32o/AADfp_dlLGVeT1zczz12rxIVa?dl=0"/>
    <hyperlink ref="E107" r:id="rId92" display="https://www.dropbox.com/sh/0a8723bfrbo52jp/AABCKYAOnqi8oQQgSTY_Vs70a?dl=0"/>
    <hyperlink ref="E108" r:id="rId93" display="https://www.dropbox.com/sh/8wywr620efs6xn1/AABAJ5XZ79499W7VXA0VaN5Qa?dl=0"/>
    <hyperlink ref="E109" r:id="rId94" display="https://www.dropbox.com/sh/tadm7p31uak2l6y/AAB233rW8pJKrmjx5xR4sV9Ba?dl=0"/>
    <hyperlink ref="E111" r:id="rId95" display="https://www.dropbox.com/sh/49wd79ux7hscg0s/AAB7_yyU0LW8BAz0XZLGNFQKa?dl=0"/>
    <hyperlink ref="E112" r:id="rId96" display="https://www.dropbox.com/sh/y4n7xbw5h96ufkh/AACJhoqep0SPVX4nCTJwGbqra?dl=0"/>
    <hyperlink ref="E113" r:id="rId97" display="https://www.dropbox.com/sh/3cpj9wl92ft2f4g/AAB4Q3j9FrXGg8fEoKMXRSTxa?dl=0"/>
    <hyperlink ref="E114" r:id="rId98" display="https://www.dropbox.com/sh/wzk45u1oii1stnq/AADLe-DdVY-97NPG45niqCpqa?dl=0"/>
    <hyperlink ref="E115" r:id="rId99" display="https://www.dropbox.com/sh/b54xhmnt5agm70m/AACNFhcsbg1Vhk5-ZRSbmSQ7a?dl=0"/>
    <hyperlink ref="E116" r:id="rId100" display="https://www.dropbox.com/sh/eold6o3hjvjq32o/AADfp_dlLGVeT1zczz12rxIVa?dl=0"/>
    <hyperlink ref="E117" r:id="rId101" display="https://www.dropbox.com/sh/0a8723bfrbo52jp/AABCKYAOnqi8oQQgSTY_Vs70a?dl=0"/>
    <hyperlink ref="E118" r:id="rId102" display="https://www.dropbox.com/sh/8wywr620efs6xn1/AABAJ5XZ79499W7VXA0VaN5Qa?dl=0"/>
    <hyperlink ref="E119" r:id="rId103" display="https://www.dropbox.com/sh/by5xj5jweq387ev/AAAwWJ3wljkn6e6cLaBQKz_Ca?dl=0"/>
    <hyperlink ref="E120" r:id="rId104" display="https://www.dropbox.com/sh/49wd79ux7hscg0s/AAB7_yyU0LW8BAz0XZLGNFQKa?dl=0"/>
    <hyperlink ref="E122" r:id="rId105" display="https://www.dropbox.com/sh/b54xhmnt5agm70m/AACNFhcsbg1Vhk5-ZRSbmSQ7a?dl=0"/>
    <hyperlink ref="E123" r:id="rId106" display="https://www.dropbox.com/sh/eold6o3hjvjq32o/AADfp_dlLGVeT1zczz12rxIVa?dl=0"/>
    <hyperlink ref="E125" r:id="rId107" display="https://www.dropbox.com/sh/5wfwdta13b54n06/AACP1crgmFjl1l3eN8IL0Q6Xa?dl=0"/>
    <hyperlink ref="E126" r:id="rId108" display="https://www.dropbox.com/sh/8wywr620efs6xn1/AABAJ5XZ79499W7VXA0VaN5Qa?dl=0"/>
    <hyperlink ref="E127" r:id="rId109" display="https://www.dropbox.com/sh/49wd79ux7hscg0s/AAB7_yyU0LW8BAz0XZLGNFQKa?dl=0"/>
    <hyperlink ref="E128" r:id="rId110" display="https://www.dropbox.com/sh/pj1qhj7v4euip2w/AAAYpx5tuOrBYUX13gJagafka?dl=0"/>
    <hyperlink ref="E129" r:id="rId111" display="https://www.dropbox.com/sh/b54xhmnt5agm70m/AACNFhcsbg1Vhk5-ZRSbmSQ7a?dl=0"/>
    <hyperlink ref="E130" r:id="rId112" display="https://www.dropbox.com/sh/lzzfpsucbd3gx0v/AACXwswNcvEHrMwUfFRM3orWa?dl=0"/>
    <hyperlink ref="E131" r:id="rId113" display="https://www.dropbox.com/sh/8wywr620efs6xn1/AABAJ5XZ79499W7VXA0VaN5Qa?dl=0"/>
    <hyperlink ref="E132" r:id="rId114" display="https://www.dropbox.com/sh/tadm7p31uak2l6y/AAB233rW8pJKrmjx5xR4sV9Ba?dl=0"/>
    <hyperlink ref="E133" r:id="rId115" display="https://www.dropbox.com/sh/laugapsedcn5lfv/AABIJnP0A7mxVJ_vDzXKkPSta?dl=0"/>
    <hyperlink ref="E134" r:id="rId116" display="https://www.dropbox.com/sh/by5xj5jweq387ev/AAAwWJ3wljkn6e6cLaBQKz_Ca?dl=0"/>
    <hyperlink ref="E136" r:id="rId117" display="https://www.dropbox.com/sh/49wd79ux7hscg0s/AAB7_yyU0LW8BAz0XZLGNFQKa?dl=0"/>
    <hyperlink ref="E137" r:id="rId118" display="https://www.dropbox.com/sh/pj1qhj7v4euip2w/AAAYpx5tuOrBYUX13gJagafka?dl=0"/>
    <hyperlink ref="E138" r:id="rId119" display="https://www.dropbox.com/sh/dviaiw9mv0q1qym/AACkEYu5gwE02B5xsvsx2KKLa?dl=0"/>
    <hyperlink ref="E140" r:id="rId120" display="https://www.dropbox.com/sh/b54xhmnt5agm70m/AACNFhcsbg1Vhk5-ZRSbmSQ7a?dl=0"/>
    <hyperlink ref="E141" r:id="rId121" display="https://www.dropbox.com/sh/eold6o3hjvjq32o/AADfp_dlLGVeT1zczz12rxIVa?dl=0"/>
    <hyperlink ref="E142" r:id="rId122" display="https://www.dropbox.com/sh/laugapsedcn5lfv/AABIJnP0A7mxVJ_vDzXKkPSta?dl=0"/>
    <hyperlink ref="E143" r:id="rId123" display="https://www.dropbox.com/sh/by5xj5jweq387ev/AAAwWJ3wljkn6e6cLaBQKz_Ca?dl=0"/>
    <hyperlink ref="E144" r:id="rId124" display="https://www.dropbox.com/sh/49wd79ux7hscg0s/AAB7_yyU0LW8BAz0XZLGNFQKa?dl=0"/>
    <hyperlink ref="E145" r:id="rId125" display="https://www.dropbox.com/sh/tx2wyrztaz9h9k9/AABIbX-O_4WS0s3wUTd2pRU9a?dl=0"/>
    <hyperlink ref="E146" r:id="rId126" display="https://www.dropbox.com/sh/pj1qhj7v4euip2w/AAAYpx5tuOrBYUX13gJagafka?dl=0"/>
    <hyperlink ref="E147" r:id="rId127" display="https://www.dropbox.com/sh/dviaiw9mv0q1qym/AACkEYu5gwE02B5xsvsx2KKLa?dl=0"/>
    <hyperlink ref="E148" r:id="rId128" display="https://www.dropbox.com/sh/b54xhmnt5agm70m/AACNFhcsbg1Vhk5-ZRSbmSQ7a?dl=0"/>
    <hyperlink ref="E149" r:id="rId129" display="https://www.dropbox.com/sh/49wd79ux7hscg0s/AAB7_yyU0LW8BAz0XZLGNFQKa?dl=0"/>
    <hyperlink ref="E150" r:id="rId130" display="https://www.dropbox.com/sh/zc7vuoefimt6fcg/AABsKkbPsj49-Hy8gNF_-EYba?dl=0"/>
    <hyperlink ref="E152" r:id="rId131" display="https://www.dropbox.com/sh/tadm7p31uak2l6y/AAB233rW8pJKrmjx5xR4sV9Ba?dl=0"/>
    <hyperlink ref="E154" r:id="rId132" display="https://www.dropbox.com/sh/49wd79ux7hscg0s/AAB7_yyU0LW8BAz0XZLGNFQKa?dl=0"/>
    <hyperlink ref="E155" r:id="rId133" display="https://www.dropbox.com/sh/zc7vuoefimt6fcg/AABsKkbPsj49-Hy8gNF_-EYba?dl=0"/>
    <hyperlink ref="E156" r:id="rId134" display="https://www.dropbox.com/sh/dviaiw9mv0q1qym/AACkEYu5gwE02B5xsvsx2KKLa?dl=0"/>
    <hyperlink ref="E157" r:id="rId135" display="https://www.dropbox.com/sh/b54xhmnt5agm70m/AACNFhcsbg1Vhk5-ZRSbmSQ7a?dl=0"/>
    <hyperlink ref="E164" r:id="rId136" display="https://www.dropbox.com/sh/i0iozm22e474wz2/AABvq53YSxOnWqh0TNEVE2xia?dl=0"/>
    <hyperlink ref="L16" r:id="rId137" display="https://www.dropbox.com/sh/fs7she4lc14v7l1/AAA74vJHZPtqlBE12HUSzn5ba?dl=0"/>
    <hyperlink ref="L4" r:id="rId138" display="https://www.dropbox.com/sh/r6obdifa24j2lkh/AAAihT5-bhq6SYSdIaAkniIKa?dl=0"/>
    <hyperlink ref="L15" r:id="rId139" display="https://www.dropbox.com/sh/amhbbhoylctmu1o/AADHEfah0W-Kg4kY2w6fHhC9a?dl=0"/>
    <hyperlink ref="E26" r:id="rId140" display="https://www.dropbox.com/sh/6zlvbpbau5cu2d0/AAC-jyfeCUhf3G7_G4n-SXc8a?dl=0"/>
    <hyperlink ref="E28" r:id="rId141" display="https://www.dropbox.com/sh/j9lssslparuzc2k/AAC33MyAXyxyy602NRAOOmc5a?dl=0"/>
    <hyperlink ref="L34" r:id="rId142" display="https://www.dropbox.com/sh/st2j2p718iw3vgq/AAA1ivHO9vE1FTqUgQVApak9a?dl=0"/>
    <hyperlink ref="L35" r:id="rId143" display="https://www.dropbox.com/sh/uf2leq2t6ipa3ba/AAC5X2jOQDZb4kCVbE3X7-E4a?dl=0"/>
    <hyperlink ref="L36" r:id="rId144" display="https://www.dropbox.com/sh/4a0gj9chwadi28m/AABOb2JFLXfUPOxALpj9ISuXa?dl=0"/>
    <hyperlink ref="L38" r:id="rId145" display="https://www.dropbox.com/sh/r6obdifa24j2lkh/AAAihT5-bhq6SYSdIaAkniIKa?dl=0"/>
    <hyperlink ref="L39" r:id="rId146" display="https://www.dropbox.com/sh/xwxhujfzvga7ens/AABecX67c6a4xYHsVDaWqlj2a?dl=0"/>
    <hyperlink ref="L40" r:id="rId147" display="https://www.dropbox.com/sh/st2j2p718iw3vgq/AAA1ivHO9vE1FTqUgQVApak9a?dl=0"/>
    <hyperlink ref="L41" r:id="rId148" display="https://www.dropbox.com/sh/smq4wicvumd6kxh/AACitj2iBx0cERV_Ff9LCMmca?dl=0"/>
    <hyperlink ref="L42" r:id="rId149" display="https://www.dropbox.com/sh/0zdh8b15wj0shpp/AAAIzjTLBmza6lp8C-_LE-rVa?dl=0"/>
    <hyperlink ref="L43" r:id="rId150" display="https://www.dropbox.com/sh/uf2leq2t6ipa3ba/AAC5X2jOQDZb4kCVbE3X7-E4a?dl=0"/>
    <hyperlink ref="L44" r:id="rId151" display="https://www.dropbox.com/sh/kyl4jtii83g13oj/AADlEC_D2i8JsSoql3V6rr3sa?dl=0"/>
    <hyperlink ref="L45" r:id="rId152" display="https://www.dropbox.com/sh/fs7she4lc14v7l1/AAA74vJHZPtqlBE12HUSzn5ba?dl=0"/>
    <hyperlink ref="L46" r:id="rId153" display="https://www.dropbox.com/sh/5xjar2zb2uojmd5/AACW8zbp7Njse1VHpfE5tbi0a?dl=0"/>
    <hyperlink ref="L50" r:id="rId154" display="https://www.dropbox.com/sh/lclx15268z6ka37/AADxIyqrdhyjyvkbTIKf2IdUa?dl=0"/>
    <hyperlink ref="L51" r:id="rId155" display="https://www.dropbox.com/sh/4a0gj9chwadi28m/AABOb2JFLXfUPOxALpj9ISuXa?dl=0"/>
    <hyperlink ref="L53" r:id="rId156" display="https://www.dropbox.com/sh/r6obdifa24j2lkh/AAAihT5-bhq6SYSdIaAkniIKa?dl=0"/>
    <hyperlink ref="L54" r:id="rId157" display="https://www.dropbox.com/sh/xwxhujfzvga7ens/AABecX67c6a4xYHsVDaWqlj2a?dl=0"/>
    <hyperlink ref="L56" r:id="rId158" display="https://www.dropbox.com/sh/0zdh8b15wj0shpp/AAAIzjTLBmza6lp8C-_LE-rVa?dl=0"/>
    <hyperlink ref="L58" r:id="rId159" display="https://www.dropbox.com/sh/uf2leq2t6ipa3ba/AAC5X2jOQDZb4kCVbE3X7-E4a?dl=0"/>
    <hyperlink ref="L59" r:id="rId160" display="https://www.dropbox.com/sh/kyl4jtii83g13oj/AADlEC_D2i8JsSoql3V6rr3sa?dl=0"/>
    <hyperlink ref="L60" r:id="rId161" display="https://www.dropbox.com/sh/amhbbhoylctmu1o/AADHEfah0W-Kg4kY2w6fHhC9a?dl=0"/>
    <hyperlink ref="L93" r:id="rId162" display="https://www.dropbox.com/sh/xwxhujfzvga7ens/AABecX67c6a4xYHsVDaWqlj2a?dl=0"/>
    <hyperlink ref="L99" r:id="rId163" display="https://www.dropbox.com/sh/amhbbhoylctmu1o/AADHEfah0W-Kg4kY2w6fHhC9a?dl=0"/>
    <hyperlink ref="L77" r:id="rId164" display="https://www.dropbox.com/sh/i86c61yzvpkwxc7/AADBiElf-I_ZSNbGYi_IEROra?dl=0"/>
    <hyperlink ref="L134" r:id="rId165" display="https://www.dropbox.com/sh/0zdh8b15wj0shpp/AAAIzjTLBmza6lp8C-_LE-rVa?dl=0"/>
    <hyperlink ref="E159" r:id="rId166" display="https://www.dropbox.com/s/p450iqu1dogukl9/Jose%20Luis%20Mu%C3%B1oz%20Perez%20SHLRAD0012016.pdf?dl=0"/>
    <hyperlink ref="L158" r:id="rId167" display="https://www.dropbox.com/sh/t4qmk4x3zclpjmg/AACGjn5tFQ4qVtTwwgy-5hP6a?dl=0"/>
    <hyperlink ref="E7" r:id="rId168" display="https://www.dropbox.com/sh/ou5vg0d4s6jsqny/AAC_I9ffxPFr-rF_9YbQDrM9a?dl=0"/>
    <hyperlink ref="E33" r:id="rId169" display="https://www.dropbox.com/sh/ou5vg0d4s6jsqny/AAC_I9ffxPFr-rF_9YbQDrM9a?dl=0"/>
    <hyperlink ref="E12" r:id="rId170" display="https://www.dropbox.com/sh/a827q7u34lxca62/AABm90h7FQy0D5VtvqZIG4Ioa?dl=0"/>
    <hyperlink ref="L12" r:id="rId171" display="https://www.dropbox.com/sh/ia8rdr4wryh187a/AACJgPDZ_Tfl30TKSW1HoRb9a?dl=0"/>
    <hyperlink ref="E57" r:id="rId172" display="https://www.dropbox.com/sh/a827q7u34lxca62/AABm90h7FQy0D5VtvqZIG4Ioa?dl=0"/>
    <hyperlink ref="E78" r:id="rId173" display="https://www.dropbox.com/sh/a827q7u34lxca62/AABm90h7FQy0D5VtvqZIG4Ioa?dl=0"/>
    <hyperlink ref="E96" r:id="rId174" display="https://www.dropbox.com/sh/a827q7u34lxca62/AABm90h7FQy0D5VtvqZIG4Ioa?dl=0"/>
    <hyperlink ref="E110" r:id="rId175" display="https://www.dropbox.com/sh/a827q7u34lxca62/AABm90h7FQy0D5VtvqZIG4Ioa?dl=0"/>
    <hyperlink ref="E135" r:id="rId176" display="https://www.dropbox.com/sh/a827q7u34lxca62/AABm90h7FQy0D5VtvqZIG4Ioa?dl=0"/>
    <hyperlink ref="E153" r:id="rId177" display="https://www.dropbox.com/sh/a827q7u34lxca62/AABm90h7FQy0D5VtvqZIG4Ioa?dl=0"/>
    <hyperlink ref="L57" r:id="rId178" display="https://www.dropbox.com/sh/ia8rdr4wryh187a/AACJgPDZ_Tfl30TKSW1HoRb9a?dl=0"/>
    <hyperlink ref="E18" r:id="rId179" display="https://www.dropbox.com/sh/e7uu9izy5ivjwxa/AAASIoaurjCWpHxc8m798N9pa?dl=0"/>
    <hyperlink ref="L18" r:id="rId180" display="https://www.dropbox.com/sh/86v3ds1t6zp57n5/AACNWRcfVzVWUuOtR4ER9A3ra?dl=0"/>
    <hyperlink ref="E83" r:id="rId181" display="https://www.dropbox.com/sh/e7uu9izy5ivjwxa/AAASIoaurjCWpHxc8m798N9pa?dl=0"/>
    <hyperlink ref="E23" r:id="rId182" display="https://www.dropbox.com/sh/q6rcfruifaq8x0b/AADalwBhAeEelEZEG5xBODTVa?dl=0"/>
    <hyperlink ref="E24" r:id="rId183" display="https://www.dropbox.com/sh/q7swl5b5qcqjacp/AABZRp6YPPFskSSn2xqcwmDda?dl=0"/>
    <hyperlink ref="L24" r:id="rId184" display="https://www.dropbox.com/sh/fk5ihnecsy3ehxs/AACDpemRxQiTPD-Xs0Z1FCWia?dl=0"/>
    <hyperlink ref="E43" r:id="rId185" display="https://www.dropbox.com/sh/49wd79ux7hscg0s/AAB7_yyU0LW8BAz0XZLGNFQKa?dl=0"/>
    <hyperlink ref="E49" r:id="rId186" display="https://www.dropbox.com/sh/asug78x0jvcn94m/AAC9W6IwujzxnSoLY2i52aT8a?dl=0"/>
    <hyperlink ref="E60" r:id="rId187" display="https://www.dropbox.com/sh/zkx81lfl36g888f/AABbrO6unbvuo7sVNTxzpgsga?dl=0"/>
    <hyperlink ref="E61" r:id="rId188" display="https://www.dropbox.com/sh/dviaiw9mv0q1qym/AACkEYu5gwE02B5xsvsx2KKLa?dl=0"/>
    <hyperlink ref="E62" r:id="rId189" display="https://www.dropbox.com/sh/e7uu9izy5ivjwxa/AAASIoaurjCWpHxc8m798N9pa?dl=0"/>
    <hyperlink ref="E63" r:id="rId190" display="https://www.dropbox.com/sh/3cpj9wl92ft2f4g/AAB4Q3j9FrXGg8fEoKMXRSTxa?dl=0"/>
    <hyperlink ref="E67" r:id="rId191" display="https://www.dropbox.com/sh/kpahmwd5eczsff7/AACGpUsiFzS2a4rWkFfSjWLta?dl=0"/>
    <hyperlink ref="E70" r:id="rId192" display="https://www.dropbox.com/sh/q6rcfruifaq8x0b/AADalwBhAeEelEZEG5xBODTVa?dl=0"/>
    <hyperlink ref="E73" r:id="rId193" display="https://www.dropbox.com/sh/88k0e6w2m98icw0/AADQVFje40uaiesarSQMu07oa?dl=0"/>
    <hyperlink ref="E91" r:id="rId194" display="https://www.dropbox.com/sh/q6rcfruifaq8x0b/AADalwBhAeEelEZEG5xBODTVa?dl=0"/>
    <hyperlink ref="E101" r:id="rId195" display="https://www.dropbox.com/sh/e7uu9izy5ivjwxa/AAASIoaurjCWpHxc8m798N9pa?dl=0"/>
    <hyperlink ref="E121" r:id="rId196" display="https://www.dropbox.com/sh/pj1qhj7v4euip2w/AAAYpx5tuOrBYUX13gJagafka?dl=0"/>
    <hyperlink ref="E124" r:id="rId197" display="https://www.dropbox.com/sh/kpahmwd5eczsff7/AACGpUsiFzS2a4rWkFfSjWLta?dl=0"/>
    <hyperlink ref="E139" r:id="rId198" display="https://www.dropbox.com/sh/asug78x0jvcn94m/AAC9W6IwujzxnSoLY2i52aT8a?dl=0"/>
    <hyperlink ref="E151" r:id="rId199" display="https://www.dropbox.com/sh/m094sc65of0c6qn/AACOc3E9tkg9S3dqYUfeFp4oa?dl=0"/>
    <hyperlink ref="E161" r:id="rId200" display="https://www.dropbox.com/s/dhrsw4akl2bh6rn/Consultoria%20Investigacion%20y%20DesarrolloSHLRAD0072016.pdf?dl=0"/>
    <hyperlink ref="L5" r:id="rId201" display="https://www.dropbox.com/sh/fi7wjcvje7hrqez/AABYRcCQHP18N5jSyGkZzKnQa?dl=0"/>
    <hyperlink ref="L7" r:id="rId202" display="https://www.dropbox.com/sh/h3wld7v1oqj2wml/AAB9POEBNhPmCgPlGdXlIC4Ra?dl=0"/>
    <hyperlink ref="L10" r:id="rId203" display="https://www.dropbox.com/sh/1fgb9s3dqocwh0b/AABhpBSIrNBO7ACqGKcxEYIza?dl=0"/>
    <hyperlink ref="L19" r:id="rId204" display="https://www.dropbox.com/sh/1omh4sjuhe27cdf/AACc0yZJC6yXtJE6qtOTb9Dpa?dl=0"/>
    <hyperlink ref="L20" r:id="rId205" display="https://www.dropbox.com/sh/b80e0vu3t9aervj/AAAhIRPRPRaUmBpKG-YCbtF5a?dl=0"/>
    <hyperlink ref="L23" r:id="rId206" display="https://www.dropbox.com/sh/dd10pxtidnusfmj/AADmIlQdyYNoYoBbkspV2Clka?dl=0"/>
    <hyperlink ref="L25" r:id="rId207" display="https://www.dropbox.com/sh/lclx15268z6ka37/AADxIyqrdhyjyvkbTIKf2IdUa?dl=0"/>
    <hyperlink ref="L32" r:id="rId208" display="https://www.dropbox.com/sh/ihsqv2ntbt6px8h/AADoW1CfTAvvTcDr_Hv5lOvFa?dl=0"/>
    <hyperlink ref="L33" r:id="rId209" display="https://www.dropbox.com/sh/16yfh5aje4bvtak/AACbkks0FJxWEWVAGFWxF7IFa?dl=0"/>
    <hyperlink ref="L37" r:id="rId210" display="https://www.dropbox.com/sh/ihsqv2ntbt6px8h/AADoW1CfTAvvTcDr_Hv5lOvFa?dl=0"/>
    <hyperlink ref="L47" r:id="rId211" display="https://www.dropbox.com/sh/1omh4sjuhe27cdf/AACc0yZJC6yXtJE6qtOTb9Dpa?dl=0"/>
    <hyperlink ref="L48" r:id="rId212" display="https://www.dropbox.com/sh/b80e0vu3t9aervj/AAAhIRPRPRaUmBpKG-YCbtF5a?dl=0"/>
    <hyperlink ref="L52" r:id="rId213" display="https://www.dropbox.com/sh/ihsqv2ntbt6px8h/AADoW1CfTAvvTcDr_Hv5lOvFa?dl=0"/>
    <hyperlink ref="L55" r:id="rId214" display="https://www.dropbox.com/sh/km7500u7893akf6/AAAgTiZeS2SlFfUou2SY3F7Ca?dl=0"/>
    <hyperlink ref="L61" r:id="rId215" display="https://www.dropbox.com/sh/5xjar2zb2uojmd5/AACW8zbp7Njse1VHpfE5tbi0a?dl=0"/>
    <hyperlink ref="L62" r:id="rId216" display="https://www.dropbox.com/sh/86v3ds1t6zp57n5/AACNWRcfVzVWUuOtR4ER9A3ra?dl=0"/>
    <hyperlink ref="L63" r:id="rId217" display="https://www.dropbox.com/sh/b80e0vu3t9aervj/AAAhIRPRPRaUmBpKG-YCbtF5a?dl=0"/>
    <hyperlink ref="L64" r:id="rId218" display="https://www.dropbox.com/sh/lclx15268z6ka37/AADxIyqrdhyjyvkbTIKf2IdUa?dl=0"/>
    <hyperlink ref="L65" r:id="rId219" display="https://www.dropbox.com/sh/4a0gj9chwadi28m/AABOb2JFLXfUPOxALpj9ISuXa?dl=0"/>
    <hyperlink ref="L66" r:id="rId220" display="https://www.dropbox.com/sh/ihsqv2ntbt6px8h/AADoW1CfTAvvTcDr_Hv5lOvFa?dl=0"/>
    <hyperlink ref="L67" r:id="rId221" display="https://www.dropbox.com/sh/s2g0mp3bk036su0/AACtDuQdbTepJYIyEp8fEj6Xa?dl=0"/>
    <hyperlink ref="L68" r:id="rId222" display="https://www.dropbox.com/sh/fi7wjcvje7hrqez/AABYRcCQHP18N5jSyGkZzKnQa?dl=0"/>
    <hyperlink ref="L71" r:id="rId223" display="https://www.dropbox.com/sh/sk5xxjcdlofujt6/AAAxPE8jAFnVXOAIt5rWgoJIa?dl=0"/>
    <hyperlink ref="L72" r:id="rId224" display="https://www.dropbox.com/sh/c31tnsa3k1szuwh/AAAqJixbg3GaIaaVszGe1mqFa?dl=0"/>
    <hyperlink ref="L73" r:id="rId225" display="https://www.dropbox.com/sh/6iyytq52etfj5d2/AABbcHr2hoDtZr-S5ExFo2B3a?dl=0"/>
    <hyperlink ref="L74" r:id="rId226" display="https://www.dropbox.com/sh/r6obdifa24j2lkh/AAAihT5-bhq6SYSdIaAkniIKa?dl=0"/>
    <hyperlink ref="L75" r:id="rId227" display="https://www.dropbox.com/sh/xwxhujfzvga7ens/AABecX67c6a4xYHsVDaWqlj2a?dl=0"/>
    <hyperlink ref="L76" r:id="rId228" display="https://www.dropbox.com/sh/st2j2p718iw3vgq/AAA1ivHO9vE1FTqUgQVApak9a?dl=0"/>
    <hyperlink ref="L78" r:id="rId229" display="https://www.dropbox.com/sh/ia8rdr4wryh187a/AACJgPDZ_Tfl30TKSW1HoRb9a?dl=0"/>
    <hyperlink ref="L79" r:id="rId230" display="https://www.dropbox.com/sh/uf2leq2t6ipa3ba/AAC5X2jOQDZb4kCVbE3X7-E4a?dl=0"/>
    <hyperlink ref="L80" r:id="rId231" display="https://www.dropbox.com/sh/kyl4jtii83g13oj/AADlEC_D2i8JsSoql3V6rr3sa?dl=0"/>
    <hyperlink ref="L81" r:id="rId232" display="https://www.dropbox.com/sh/amhbbhoylctmu1o/AADHEfah0W-Kg4kY2w6fHhC9a?dl=0"/>
    <hyperlink ref="L82" r:id="rId233" display="https://www.dropbox.com/sh/5xjar2zb2uojmd5/AACW8zbp7Njse1VHpfE5tbi0a?dl=0"/>
    <hyperlink ref="L83" r:id="rId234" display="https://www.dropbox.com/sh/86v3ds1t6zp57n5/AACNWRcfVzVWUuOtR4ER9A3ra?dl=0"/>
    <hyperlink ref="L84" r:id="rId235" display="https://www.dropbox.com/sh/1omh4sjuhe27cdf/AACc0yZJC6yXtJE6qtOTb9Dpa?dl=0"/>
    <hyperlink ref="L85" r:id="rId236" display="https://www.dropbox.com/sh/b80e0vu3t9aervj/AAAhIRPRPRaUmBpKG-YCbtF5a?dl=0"/>
    <hyperlink ref="L86" r:id="rId237" display="https://www.dropbox.com/sh/lclx15268z6ka37/AADxIyqrdhyjyvkbTIKf2IdUa?dl=0"/>
    <hyperlink ref="L87" r:id="rId238" display="https://www.dropbox.com/sh/4a0gj9chwadi28m/AABOb2JFLXfUPOxALpj9ISuXa?dl=0"/>
    <hyperlink ref="L88" r:id="rId239" display="https://www.dropbox.com/sh/ihsqv2ntbt6px8h/AADoW1CfTAvvTcDr_Hv5lOvFa?dl=0"/>
    <hyperlink ref="L89" r:id="rId240" display="https://www.dropbox.com/sh/fi7wjcvje7hrqez/AABYRcCQHP18N5jSyGkZzKnQa?dl=0"/>
    <hyperlink ref="L92" r:id="rId241" display="https://www.dropbox.com/sh/r6obdifa24j2lkh/AAAihT5-bhq6SYSdIaAkniIKa?dl=0"/>
    <hyperlink ref="L94" r:id="rId242" display="https://www.dropbox.com/sh/st2j2p718iw3vgq/AAA1ivHO9vE1FTqUgQVApak9a?dl=0"/>
    <hyperlink ref="L95" r:id="rId243" display="https://www.dropbox.com/sh/i86c61yzvpkwxc7/AADBiElf-I_ZSNbGYi_IEROra?dl=0"/>
    <hyperlink ref="L96" r:id="rId244" display="https://www.dropbox.com/sh/ia8rdr4wryh187a/AACJgPDZ_Tfl30TKSW1HoRb9a?dl=0"/>
    <hyperlink ref="L97" r:id="rId245" display="https://www.dropbox.com/sh/uf2leq2t6ipa3ba/AAC5X2jOQDZb4kCVbE3X7-E4a?dl=0"/>
    <hyperlink ref="L98" r:id="rId246" display="https://www.dropbox.com/sh/kyl4jtii83g13oj/AADlEC_D2i8JsSoql3V6rr3sa?dl=0"/>
    <hyperlink ref="L100" r:id="rId247" display="https://www.dropbox.com/sh/5xjar2zb2uojmd5/AACW8zbp7Njse1VHpfE5tbi0a?dl=0"/>
    <hyperlink ref="L101" r:id="rId248" display="https://www.dropbox.com/sh/86v3ds1t6zp57n5/AACNWRcfVzVWUuOtR4ER9A3ra?dl=0"/>
    <hyperlink ref="L102" r:id="rId249" display="https://www.dropbox.com/sh/1omh4sjuhe27cdf/AACc0yZJC6yXtJE6qtOTb9Dpa?dl=0"/>
    <hyperlink ref="L103" r:id="rId250" display="https://www.dropbox.com/sh/b80e0vu3t9aervj/AAAhIRPRPRaUmBpKG-YCbtF5a?dl=0"/>
    <hyperlink ref="L104" r:id="rId251" display="https://www.dropbox.com/sh/lclx15268z6ka37/AADxIyqrdhyjyvkbTIKf2IdUa?dl=0"/>
    <hyperlink ref="L105" r:id="rId252" display="https://www.dropbox.com/sh/4a0gj9chwadi28m/AABOb2JFLXfUPOxALpj9ISuXa?dl=0"/>
    <hyperlink ref="L106" r:id="rId253" display="https://www.dropbox.com/sh/ihsqv2ntbt6px8h/AADoW1CfTAvvTcDr_Hv5lOvFa?dl=0"/>
    <hyperlink ref="L107" r:id="rId254" display="https://www.dropbox.com/sh/fi7wjcvje7hrqez/AABYRcCQHP18N5jSyGkZzKnQa?dl=0"/>
    <hyperlink ref="L108" r:id="rId255" display="https://www.dropbox.com/sh/st2j2p718iw3vgq/AAA1ivHO9vE1FTqUgQVApak9a?dl=0"/>
    <hyperlink ref="L109" r:id="rId256" display="https://www.dropbox.com/sh/i86c61yzvpkwxc7/AADBiElf-I_ZSNbGYi_IEROra?dl=0"/>
    <hyperlink ref="L110" r:id="rId257" display="https://www.dropbox.com/sh/ia8rdr4wryh187a/AACJgPDZ_Tfl30TKSW1HoRb9a?dl=0"/>
    <hyperlink ref="L111" r:id="rId258" display="https://www.dropbox.com/sh/uf2leq2t6ipa3ba/AAC5X2jOQDZb4kCVbE3X7-E4a?dl=0"/>
    <hyperlink ref="L112" r:id="rId259" display="https://www.dropbox.com/sh/1omh4sjuhe27cdf/AACc0yZJC6yXtJE6qtOTb9Dpa?dl=0"/>
    <hyperlink ref="L113" r:id="rId260" display="https://www.dropbox.com/sh/b80e0vu3t9aervj/AAAhIRPRPRaUmBpKG-YCbtF5a?dl=0"/>
    <hyperlink ref="L114" r:id="rId261" display="https://www.dropbox.com/sh/lclx15268z6ka37/AADxIyqrdhyjyvkbTIKf2IdUa?dl=0"/>
    <hyperlink ref="L115" r:id="rId262" display="https://www.dropbox.com/sh/4a0gj9chwadi28m/AABOb2JFLXfUPOxALpj9ISuXa?dl=0"/>
    <hyperlink ref="L116" r:id="rId263" display="https://www.dropbox.com/sh/ihsqv2ntbt6px8h/AADoW1CfTAvvTcDr_Hv5lOvFa?dl=0"/>
    <hyperlink ref="L117" r:id="rId264" display="https://www.dropbox.com/sh/fi7wjcvje7hrqez/AABYRcCQHP18N5jSyGkZzKnQa?dl=0"/>
    <hyperlink ref="L118" r:id="rId265" display="https://www.dropbox.com/sh/st2j2p718iw3vgq/AAA1ivHO9vE1FTqUgQVApak9a?dl=0"/>
    <hyperlink ref="L119" r:id="rId266" display="https://www.dropbox.com/sh/0zdh8b15wj0shpp/AAAIzjTLBmza6lp8C-_LE-rVa?dl=0"/>
    <hyperlink ref="L120" r:id="rId267" display="https://www.dropbox.com/sh/uf2leq2t6ipa3ba/AAC5X2jOQDZb4kCVbE3X7-E4a?dl=0"/>
    <hyperlink ref="L121" r:id="rId268" display="https://www.dropbox.com/sh/fs7she4lc14v7l1/AAA74vJHZPtqlBE12HUSzn5ba?dl=0"/>
    <hyperlink ref="L122" r:id="rId269" display="https://www.dropbox.com/sh/4a0gj9chwadi28m/AABOb2JFLXfUPOxALpj9ISuXa?dl=0"/>
    <hyperlink ref="L123" r:id="rId270" display="https://www.dropbox.com/sh/ihsqv2ntbt6px8h/AADoW1CfTAvvTcDr_Hv5lOvFa?dl=0"/>
    <hyperlink ref="L124" r:id="rId271" display="https://www.dropbox.com/sh/s2g0mp3bk036su0/AACtDuQdbTepJYIyEp8fEj6Xa?dl=0"/>
    <hyperlink ref="L126" r:id="rId272" display="https://www.dropbox.com/sh/st2j2p718iw3vgq/AAA1ivHO9vE1FTqUgQVApak9a?dl=0"/>
    <hyperlink ref="L127" r:id="rId273" display="https://www.dropbox.com/sh/uf2leq2t6ipa3ba/AAC5X2jOQDZb4kCVbE3X7-E4a?dl=0"/>
    <hyperlink ref="L128" r:id="rId274" display="https://www.dropbox.com/sh/fs7she4lc14v7l1/AAA74vJHZPtqlBE12HUSzn5ba?dl=0"/>
    <hyperlink ref="L129" r:id="rId275" display="https://www.dropbox.com/sh/4a0gj9chwadi28m/AABOb2JFLXfUPOxALpj9ISuXa?dl=0"/>
    <hyperlink ref="L130" r:id="rId276" display="https://www.dropbox.com/sh/xwxhujfzvga7ens/AABecX67c6a4xYHsVDaWqlj2a?dl=0"/>
    <hyperlink ref="L131" r:id="rId277" display="https://www.dropbox.com/sh/st2j2p718iw3vgq/AAA1ivHO9vE1FTqUgQVApak9a?dl=0"/>
    <hyperlink ref="L132" r:id="rId278" display="https://www.dropbox.com/sh/km7500u7893akf6/AAAgTiZeS2SlFfUou2SY3F7Ca?dl=0"/>
    <hyperlink ref="L133" r:id="rId279" display="https://www.dropbox.com/sh/1fgb9s3dqocwh0b/AABhpBSIrNBO7ACqGKcxEYIza?dl=0"/>
    <hyperlink ref="L135" r:id="rId280" display="https://www.dropbox.com/sh/ia8rdr4wryh187a/AACJgPDZ_Tfl30TKSW1HoRb9a?dl=0"/>
    <hyperlink ref="L136" r:id="rId281" display="https://www.dropbox.com/sh/uf2leq2t6ipa3ba/AAC5X2jOQDZb4kCVbE3X7-E4a?dl=0"/>
    <hyperlink ref="L137" r:id="rId282" display="https://www.dropbox.com/sh/fs7she4lc14v7l1/AAA74vJHZPtqlBE12HUSzn5ba?dl=0"/>
    <hyperlink ref="L138" r:id="rId283" display="https://www.dropbox.com/sh/5xjar2zb2uojmd5/AACW8zbp7Njse1VHpfE5tbi0a?dl=0"/>
    <hyperlink ref="L139" r:id="rId284" display="https://www.dropbox.com/sh/asug78x0jvcn94m/AAC9W6IwujzxnSoLY2i52aT8a?dl=0"/>
    <hyperlink ref="L140" r:id="rId285" display="https://www.dropbox.com/sh/4a0gj9chwadi28m/AABOb2JFLXfUPOxALpj9ISuXa?dl=0"/>
    <hyperlink ref="L141" r:id="rId286" display="https://www.dropbox.com/sh/ihsqv2ntbt6px8h/AADoW1CfTAvvTcDr_Hv5lOvFa?dl=0"/>
    <hyperlink ref="L142" r:id="rId287" display="https://www.dropbox.com/sh/1fgb9s3dqocwh0b/AABhpBSIrNBO7ACqGKcxEYIza?dl=0"/>
    <hyperlink ref="L143" r:id="rId288" display="https://www.dropbox.com/sh/0zdh8b15wj0shpp/AAAIzjTLBmza6lp8C-_LE-rVa?dl=0"/>
    <hyperlink ref="L144" r:id="rId289" display="https://www.dropbox.com/sh/uf2leq2t6ipa3ba/AAC5X2jOQDZb4kCVbE3X7-E4a?dl=0"/>
    <hyperlink ref="L145" r:id="rId290" display="https://www.dropbox.com/sh/amhbbhoylctmu1o/AADHEfah0W-Kg4kY2w6fHhC9a?dl=0"/>
    <hyperlink ref="L146" r:id="rId291" display="https://www.dropbox.com/sh/fs7she4lc14v7l1/AAA74vJHZPtqlBE12HUSzn5ba?dl=0"/>
    <hyperlink ref="L147" r:id="rId292" display="https://www.dropbox.com/sh/5xjar2zb2uojmd5/AACW8zbp7Njse1VHpfE5tbi0a?dl=0"/>
    <hyperlink ref="L148" r:id="rId293" display="https://www.dropbox.com/sh/4a0gj9chwadi28m/AABOb2JFLXfUPOxALpj9ISuXa?dl=0"/>
    <hyperlink ref="L149" r:id="rId294" display="https://www.dropbox.com/sh/uf2leq2t6ipa3ba/AAC5X2jOQDZb4kCVbE3X7-E4a?dl=0"/>
    <hyperlink ref="L150" r:id="rId295" display="https://www.dropbox.com/sh/kyl4jtii83g13oj/AADlEC_D2i8JsSoql3V6rr3sa?dl=0"/>
    <hyperlink ref="L151" r:id="rId296" display="https://www.dropbox.com/sh/sk5xxjcdlofujt6/AAAxPE8jAFnVXOAIt5rWgoJIa?dl=0"/>
    <hyperlink ref="L152" r:id="rId297" display="https://www.dropbox.com/sh/i86c61yzvpkwxc7/AADBiElf-I_ZSNbGYi_IEROra?dl=0"/>
    <hyperlink ref="L153" r:id="rId298" display="https://www.dropbox.com/sh/ia8rdr4wryh187a/AACJgPDZ_Tfl30TKSW1HoRb9a?dl=0"/>
    <hyperlink ref="L154" r:id="rId299" display="https://www.dropbox.com/sh/uf2leq2t6ipa3ba/AAC5X2jOQDZb4kCVbE3X7-E4a?dl=0"/>
    <hyperlink ref="L155" r:id="rId300" display="https://www.dropbox.com/sh/kyl4jtii83g13oj/AADlEC_D2i8JsSoql3V6rr3sa?dl=0"/>
    <hyperlink ref="L156" r:id="rId301" display="https://www.dropbox.com/sh/5xjar2zb2uojmd5/AACW8zbp7Njse1VHpfE5tbi0a?dl=0"/>
    <hyperlink ref="L157" r:id="rId302" display="https://www.dropbox.com/sh/4a0gj9chwadi28m/AABOb2JFLXfUPOxALpj9ISuXa?dl=0"/>
    <hyperlink ref="L159" r:id="rId303" display="https://www.dropbox.com/sh/5xpzso6jt1a9ttt/AAB4yuylz1WulSUwbuIDD9gva?dl=0"/>
    <hyperlink ref="E160" r:id="rId304" display="https://www.dropbox.com/s/urelfo6lmrpdl21/Jairo%20Caleb%20Sifuentes%20Sifuentes%20SHLRAD0062016.pdf?dl=0"/>
    <hyperlink ref="L160" r:id="rId305" display="https://www.dropbox.com/s/2a1rbsa0bdlpzbk/89fed20b-5d39-4226-91f4-97d7a6a8c713.pdf?dl=0"/>
    <hyperlink ref="L161" r:id="rId306" display="https://www.dropbox.com/sh/w3r5zo5oag8sd7v/AAB8Nsxa_7_UVm8q6tm8QpLTa?dl=0"/>
    <hyperlink ref="E162" r:id="rId307" display="https://www.dropbox.com/sh/m094sc65of0c6qn/AACOc3E9tkg9S3dqYUfeFp4oa?dl=0"/>
    <hyperlink ref="L162" r:id="rId308" display="https://www.dropbox.com/sh/sk5xxjcdlofujt6/AAAxPE8jAFnVXOAIt5rWgoJIa?dl=0"/>
    <hyperlink ref="L163" r:id="rId309" display="https://www.dropbox.com/sh/5a3pt6jwveepwkw/AAB2iT6raQB5myPgh7GuMD3za?dl=0"/>
    <hyperlink ref="L164" r:id="rId310" display="https://www.dropbox.com/sh/c31tnsa3k1szuwh/AAAqJixbg3GaIaaVszGe1mqFa?dl=0"/>
    <hyperlink ref="E165" r:id="rId311" display="https://www.dropbox.com/sh/gy0469l7i8ujt7s/AAAAf5TVqAi6uKrMVxc3VlNLa?dl=0"/>
    <hyperlink ref="L165" r:id="rId312" display="https://www.dropbox.com/sh/0gbi27gzu2t0ht2/AACmlfaBvtpyhnBfKNkdP46ya?dl=0"/>
    <hyperlink ref="L27" r:id="rId313" display="https://www.dropbox.com/sh/6iyytq52etfj5d2/AABbcHr2hoDtZr-S5ExFo2B3a?dl=0"/>
    <hyperlink ref="E27" r:id="rId314" display="https://www.dropbox.com/sh/88k0e6w2m98icw0/AADQVFje40uaiesarSQMu07oa?dl=0"/>
    <hyperlink ref="E166" r:id="rId315" display="https://www.dropbox.com/s/id9vu2d9nhqq9sv/641-20160001.pdf?dl=0"/>
    <hyperlink ref="L166" r:id="rId316" display="https://www.dropbox.com/s/p57hc3brkz5zz4o/MIN160714P47_69_Factura_20161214130411.pdf?dl=0"/>
  </hyperlinks>
  <printOptions/>
  <pageMargins left="0.75" right="0.75" top="1" bottom="1" header="0.5" footer="0.5"/>
  <pageSetup horizontalDpi="300" verticalDpi="300" orientation="portrait" r:id="rId317"/>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row r="5" ht="12.75">
      <c r="A5" t="s">
        <v>11</v>
      </c>
    </row>
    <row r="6" ht="12.75">
      <c r="A6" t="s">
        <v>12</v>
      </c>
    </row>
    <row r="7" ht="12.75">
      <c r="A7" t="s">
        <v>13</v>
      </c>
    </row>
    <row r="8" ht="12.75">
      <c r="A8" t="s">
        <v>14</v>
      </c>
    </row>
    <row r="9" ht="12.75">
      <c r="A9" t="s">
        <v>15</v>
      </c>
    </row>
    <row r="10" ht="12.75">
      <c r="A10" t="s">
        <v>16</v>
      </c>
    </row>
    <row r="11" ht="12.75">
      <c r="A11" t="s">
        <v>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18</v>
      </c>
    </row>
    <row r="2" ht="12.75">
      <c r="A2" t="s">
        <v>19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20</v>
      </c>
    </row>
    <row r="2" ht="12.75">
      <c r="A2" t="s">
        <v>21</v>
      </c>
    </row>
    <row r="3" ht="12.75">
      <c r="A3" t="s">
        <v>22</v>
      </c>
    </row>
    <row r="4" ht="12.75">
      <c r="A4" t="s">
        <v>23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24</v>
      </c>
    </row>
    <row r="2" ht="12.75">
      <c r="A2" t="s">
        <v>25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173"/>
  <sheetViews>
    <sheetView zoomScalePageLayoutView="0" workbookViewId="0" topLeftCell="A3">
      <selection activeCell="B113" sqref="B113:I113"/>
    </sheetView>
  </sheetViews>
  <sheetFormatPr defaultColWidth="9.140625" defaultRowHeight="12.75"/>
  <cols>
    <col min="1" max="1" width="3.00390625" style="0" customWidth="1"/>
    <col min="2" max="2" width="12.8515625" style="0" customWidth="1"/>
    <col min="3" max="3" width="10.8515625" style="0" customWidth="1"/>
    <col min="4" max="4" width="15.28125" style="0" customWidth="1"/>
    <col min="5" max="5" width="17.28125" style="0" customWidth="1"/>
    <col min="6" max="6" width="33.28125" style="0" customWidth="1"/>
    <col min="7" max="7" width="29.7109375" style="0" customWidth="1"/>
    <col min="8" max="8" width="47.28125" style="0" customWidth="1"/>
  </cols>
  <sheetData>
    <row r="1" spans="2:9" ht="12.75" hidden="1">
      <c r="B1" t="s">
        <v>33</v>
      </c>
      <c r="C1" t="s">
        <v>34</v>
      </c>
      <c r="D1" t="s">
        <v>34</v>
      </c>
      <c r="E1" t="s">
        <v>34</v>
      </c>
      <c r="F1" t="s">
        <v>34</v>
      </c>
      <c r="G1" t="s">
        <v>32</v>
      </c>
      <c r="H1" t="s">
        <v>33</v>
      </c>
      <c r="I1" t="s">
        <v>33</v>
      </c>
    </row>
    <row r="2" spans="2:9" ht="12.75" hidden="1">
      <c r="B2" t="s">
        <v>106</v>
      </c>
      <c r="C2" t="s">
        <v>107</v>
      </c>
      <c r="D2" t="s">
        <v>108</v>
      </c>
      <c r="E2" t="s">
        <v>109</v>
      </c>
      <c r="F2" t="s">
        <v>110</v>
      </c>
      <c r="G2" t="s">
        <v>111</v>
      </c>
      <c r="H2" t="s">
        <v>112</v>
      </c>
      <c r="I2" t="s">
        <v>113</v>
      </c>
    </row>
    <row r="3" spans="1:9" ht="15">
      <c r="A3" s="3" t="s">
        <v>114</v>
      </c>
      <c r="B3" s="3" t="s">
        <v>115</v>
      </c>
      <c r="C3" s="3" t="s">
        <v>116</v>
      </c>
      <c r="D3" s="3" t="s">
        <v>117</v>
      </c>
      <c r="E3" s="3" t="s">
        <v>118</v>
      </c>
      <c r="F3" s="3" t="s">
        <v>119</v>
      </c>
      <c r="G3" s="3" t="s">
        <v>120</v>
      </c>
      <c r="H3" s="3" t="s">
        <v>121</v>
      </c>
      <c r="I3" s="3" t="s">
        <v>122</v>
      </c>
    </row>
    <row r="4" spans="1:9" ht="12.75">
      <c r="A4" s="22">
        <v>1</v>
      </c>
      <c r="B4" s="23" t="s">
        <v>341</v>
      </c>
      <c r="C4" s="23"/>
      <c r="D4" s="23"/>
      <c r="E4" s="23"/>
      <c r="F4" s="24" t="s">
        <v>342</v>
      </c>
      <c r="G4" t="s">
        <v>104</v>
      </c>
      <c r="H4" s="22" t="s">
        <v>343</v>
      </c>
      <c r="I4" t="s">
        <v>344</v>
      </c>
    </row>
    <row r="5" spans="1:9" ht="12.75">
      <c r="A5" s="22">
        <v>1</v>
      </c>
      <c r="B5" s="23" t="s">
        <v>345</v>
      </c>
      <c r="C5" s="23"/>
      <c r="D5" s="23"/>
      <c r="E5" s="23"/>
      <c r="F5" s="24" t="s">
        <v>346</v>
      </c>
      <c r="G5" t="s">
        <v>104</v>
      </c>
      <c r="H5" s="22" t="s">
        <v>343</v>
      </c>
      <c r="I5" t="s">
        <v>344</v>
      </c>
    </row>
    <row r="6" spans="1:9" ht="12.75">
      <c r="A6" s="22">
        <v>1</v>
      </c>
      <c r="C6" s="23" t="s">
        <v>347</v>
      </c>
      <c r="D6" s="23" t="s">
        <v>348</v>
      </c>
      <c r="E6" s="23" t="s">
        <v>349</v>
      </c>
      <c r="F6" s="24" t="s">
        <v>350</v>
      </c>
      <c r="G6" t="s">
        <v>104</v>
      </c>
      <c r="H6" s="22" t="s">
        <v>343</v>
      </c>
      <c r="I6" t="s">
        <v>344</v>
      </c>
    </row>
    <row r="7" spans="1:9" ht="12.75">
      <c r="A7" s="22">
        <v>1</v>
      </c>
      <c r="B7" s="23" t="s">
        <v>351</v>
      </c>
      <c r="C7" s="23"/>
      <c r="D7" s="23"/>
      <c r="E7" s="23"/>
      <c r="F7" s="24" t="s">
        <v>352</v>
      </c>
      <c r="G7" t="s">
        <v>104</v>
      </c>
      <c r="H7" s="22" t="s">
        <v>343</v>
      </c>
      <c r="I7" t="s">
        <v>344</v>
      </c>
    </row>
    <row r="8" spans="1:9" ht="12.75">
      <c r="A8" s="22">
        <v>1</v>
      </c>
      <c r="B8" s="23" t="s">
        <v>353</v>
      </c>
      <c r="C8" s="23"/>
      <c r="D8" s="23"/>
      <c r="E8" s="23"/>
      <c r="F8" s="24" t="s">
        <v>354</v>
      </c>
      <c r="G8" t="s">
        <v>104</v>
      </c>
      <c r="H8" s="22" t="s">
        <v>343</v>
      </c>
      <c r="I8" t="s">
        <v>344</v>
      </c>
    </row>
    <row r="9" spans="1:9" ht="12.75">
      <c r="A9" s="22">
        <v>1</v>
      </c>
      <c r="B9" s="23" t="s">
        <v>355</v>
      </c>
      <c r="C9" s="23"/>
      <c r="D9" s="23"/>
      <c r="E9" s="23"/>
      <c r="F9" s="24" t="s">
        <v>356</v>
      </c>
      <c r="G9" t="s">
        <v>104</v>
      </c>
      <c r="H9" s="22" t="s">
        <v>343</v>
      </c>
      <c r="I9" t="s">
        <v>344</v>
      </c>
    </row>
    <row r="10" spans="1:9" ht="12.75">
      <c r="A10" s="22">
        <v>1</v>
      </c>
      <c r="B10" s="23" t="s">
        <v>357</v>
      </c>
      <c r="C10" s="23"/>
      <c r="D10" s="23"/>
      <c r="E10" s="23"/>
      <c r="F10" s="24" t="s">
        <v>358</v>
      </c>
      <c r="G10" t="s">
        <v>104</v>
      </c>
      <c r="H10" s="22" t="s">
        <v>343</v>
      </c>
      <c r="I10" t="s">
        <v>344</v>
      </c>
    </row>
    <row r="11" spans="1:9" ht="12.75">
      <c r="A11" s="22">
        <v>1</v>
      </c>
      <c r="B11" s="23" t="s">
        <v>359</v>
      </c>
      <c r="C11" s="23"/>
      <c r="D11" s="23"/>
      <c r="E11" s="23"/>
      <c r="F11" s="24" t="s">
        <v>360</v>
      </c>
      <c r="G11" t="s">
        <v>104</v>
      </c>
      <c r="H11" s="22" t="s">
        <v>343</v>
      </c>
      <c r="I11" t="s">
        <v>344</v>
      </c>
    </row>
    <row r="12" spans="1:9" ht="12.75">
      <c r="A12" s="22">
        <v>1</v>
      </c>
      <c r="B12" s="23"/>
      <c r="C12" s="23" t="s">
        <v>361</v>
      </c>
      <c r="D12" s="23" t="s">
        <v>362</v>
      </c>
      <c r="E12" s="23" t="s">
        <v>363</v>
      </c>
      <c r="F12" s="24" t="s">
        <v>364</v>
      </c>
      <c r="G12" t="s">
        <v>104</v>
      </c>
      <c r="H12" s="22" t="s">
        <v>343</v>
      </c>
      <c r="I12" t="s">
        <v>344</v>
      </c>
    </row>
    <row r="13" spans="1:9" ht="12.75">
      <c r="A13" s="22">
        <v>1</v>
      </c>
      <c r="B13" s="23" t="s">
        <v>365</v>
      </c>
      <c r="C13" s="23"/>
      <c r="D13" s="23"/>
      <c r="E13" s="23"/>
      <c r="F13" s="24" t="s">
        <v>366</v>
      </c>
      <c r="G13" t="s">
        <v>104</v>
      </c>
      <c r="H13" s="22" t="s">
        <v>343</v>
      </c>
      <c r="I13" t="s">
        <v>344</v>
      </c>
    </row>
    <row r="14" spans="1:9" ht="12.75">
      <c r="A14" s="22">
        <v>1</v>
      </c>
      <c r="B14" s="23" t="s">
        <v>367</v>
      </c>
      <c r="C14" s="23"/>
      <c r="D14" s="23"/>
      <c r="E14" s="23"/>
      <c r="F14" s="24" t="s">
        <v>368</v>
      </c>
      <c r="G14" t="s">
        <v>104</v>
      </c>
      <c r="H14" s="22" t="s">
        <v>343</v>
      </c>
      <c r="I14" t="s">
        <v>344</v>
      </c>
    </row>
    <row r="15" spans="1:9" ht="12.75">
      <c r="A15" s="22">
        <v>1</v>
      </c>
      <c r="B15" s="23" t="s">
        <v>369</v>
      </c>
      <c r="C15" s="23"/>
      <c r="D15" s="23"/>
      <c r="E15" s="23"/>
      <c r="F15" s="24" t="s">
        <v>370</v>
      </c>
      <c r="G15" t="s">
        <v>104</v>
      </c>
      <c r="H15" s="22" t="s">
        <v>343</v>
      </c>
      <c r="I15" t="s">
        <v>344</v>
      </c>
    </row>
    <row r="16" spans="1:9" ht="12.75">
      <c r="A16" s="22">
        <v>1</v>
      </c>
      <c r="B16" s="23" t="s">
        <v>371</v>
      </c>
      <c r="C16" s="23"/>
      <c r="D16" s="23"/>
      <c r="E16" s="23"/>
      <c r="F16" s="24" t="s">
        <v>372</v>
      </c>
      <c r="G16" t="s">
        <v>104</v>
      </c>
      <c r="H16" s="22" t="s">
        <v>343</v>
      </c>
      <c r="I16" t="s">
        <v>344</v>
      </c>
    </row>
    <row r="17" spans="1:9" ht="12.75">
      <c r="A17" s="22">
        <v>1</v>
      </c>
      <c r="B17" s="23" t="s">
        <v>373</v>
      </c>
      <c r="C17" s="23"/>
      <c r="D17" s="23"/>
      <c r="E17" s="23"/>
      <c r="F17" s="24" t="s">
        <v>374</v>
      </c>
      <c r="G17" t="s">
        <v>104</v>
      </c>
      <c r="H17" s="22" t="s">
        <v>343</v>
      </c>
      <c r="I17" t="s">
        <v>344</v>
      </c>
    </row>
    <row r="18" spans="1:9" ht="12.75">
      <c r="A18" s="22">
        <v>1</v>
      </c>
      <c r="B18" s="23" t="s">
        <v>375</v>
      </c>
      <c r="C18" s="23"/>
      <c r="D18" s="23"/>
      <c r="E18" s="23"/>
      <c r="F18" s="24" t="s">
        <v>376</v>
      </c>
      <c r="G18" t="s">
        <v>104</v>
      </c>
      <c r="H18" s="22" t="s">
        <v>343</v>
      </c>
      <c r="I18" t="s">
        <v>344</v>
      </c>
    </row>
    <row r="19" spans="1:9" ht="12.75">
      <c r="A19" s="22">
        <v>1</v>
      </c>
      <c r="B19" s="23" t="s">
        <v>377</v>
      </c>
      <c r="C19" s="23"/>
      <c r="D19" s="23"/>
      <c r="E19" s="23"/>
      <c r="F19" s="24" t="s">
        <v>378</v>
      </c>
      <c r="G19" t="s">
        <v>104</v>
      </c>
      <c r="H19" s="22" t="s">
        <v>343</v>
      </c>
      <c r="I19" t="s">
        <v>344</v>
      </c>
    </row>
    <row r="20" spans="1:9" ht="12.75">
      <c r="A20" s="22">
        <v>1</v>
      </c>
      <c r="B20" s="23" t="s">
        <v>379</v>
      </c>
      <c r="C20" s="23"/>
      <c r="D20" s="23"/>
      <c r="E20" s="23"/>
      <c r="F20" s="24" t="s">
        <v>380</v>
      </c>
      <c r="G20" t="s">
        <v>104</v>
      </c>
      <c r="H20" s="22" t="s">
        <v>343</v>
      </c>
      <c r="I20" t="s">
        <v>344</v>
      </c>
    </row>
    <row r="21" spans="1:9" ht="12.75">
      <c r="A21" s="22">
        <v>1</v>
      </c>
      <c r="B21" s="23"/>
      <c r="C21" s="23" t="s">
        <v>381</v>
      </c>
      <c r="D21" s="23" t="s">
        <v>382</v>
      </c>
      <c r="E21" s="23" t="s">
        <v>383</v>
      </c>
      <c r="F21" s="24" t="s">
        <v>384</v>
      </c>
      <c r="G21" t="s">
        <v>104</v>
      </c>
      <c r="H21" s="22" t="s">
        <v>343</v>
      </c>
      <c r="I21" t="s">
        <v>344</v>
      </c>
    </row>
    <row r="22" spans="1:9" ht="12.75">
      <c r="A22" s="22">
        <v>2</v>
      </c>
      <c r="B22" s="23" t="s">
        <v>385</v>
      </c>
      <c r="C22" s="23"/>
      <c r="D22" s="23"/>
      <c r="E22" s="23"/>
      <c r="F22" s="24" t="s">
        <v>386</v>
      </c>
      <c r="G22" t="s">
        <v>104</v>
      </c>
      <c r="H22" t="s">
        <v>387</v>
      </c>
      <c r="I22" t="s">
        <v>344</v>
      </c>
    </row>
    <row r="23" spans="1:9" ht="12.75">
      <c r="A23" s="22">
        <v>2</v>
      </c>
      <c r="B23" s="23" t="s">
        <v>388</v>
      </c>
      <c r="C23" s="23"/>
      <c r="D23" s="23"/>
      <c r="E23" s="23"/>
      <c r="F23" s="24" t="s">
        <v>389</v>
      </c>
      <c r="G23" t="s">
        <v>104</v>
      </c>
      <c r="H23" s="22" t="s">
        <v>343</v>
      </c>
      <c r="I23" t="s">
        <v>344</v>
      </c>
    </row>
    <row r="24" spans="1:9" ht="12.75">
      <c r="A24" s="22">
        <v>2</v>
      </c>
      <c r="B24" s="23" t="s">
        <v>390</v>
      </c>
      <c r="C24" s="23"/>
      <c r="D24" s="23"/>
      <c r="E24" s="23"/>
      <c r="F24" s="24" t="s">
        <v>391</v>
      </c>
      <c r="G24" t="s">
        <v>104</v>
      </c>
      <c r="H24" s="22" t="s">
        <v>343</v>
      </c>
      <c r="I24" t="s">
        <v>344</v>
      </c>
    </row>
    <row r="25" spans="1:9" ht="12.75">
      <c r="A25" s="22">
        <v>2</v>
      </c>
      <c r="B25" s="23" t="s">
        <v>392</v>
      </c>
      <c r="C25" s="23"/>
      <c r="D25" s="23"/>
      <c r="E25" s="23"/>
      <c r="F25" s="24" t="s">
        <v>393</v>
      </c>
      <c r="G25" t="s">
        <v>104</v>
      </c>
      <c r="H25" s="22" t="s">
        <v>343</v>
      </c>
      <c r="I25" t="s">
        <v>344</v>
      </c>
    </row>
    <row r="26" spans="1:9" ht="12.75">
      <c r="A26" s="22">
        <v>2</v>
      </c>
      <c r="B26" s="23" t="s">
        <v>394</v>
      </c>
      <c r="C26" s="23"/>
      <c r="D26" s="23"/>
      <c r="E26" s="23"/>
      <c r="F26" s="24" t="s">
        <v>395</v>
      </c>
      <c r="G26" t="s">
        <v>104</v>
      </c>
      <c r="H26" s="22" t="s">
        <v>343</v>
      </c>
      <c r="I26" t="s">
        <v>344</v>
      </c>
    </row>
    <row r="27" spans="1:9" ht="12.75">
      <c r="A27" s="22">
        <v>3</v>
      </c>
      <c r="B27" s="23" t="s">
        <v>396</v>
      </c>
      <c r="C27" s="23"/>
      <c r="D27" s="23"/>
      <c r="E27" s="23"/>
      <c r="F27" s="24" t="s">
        <v>397</v>
      </c>
      <c r="G27" t="s">
        <v>104</v>
      </c>
      <c r="H27" s="22" t="s">
        <v>343</v>
      </c>
      <c r="I27" t="s">
        <v>344</v>
      </c>
    </row>
    <row r="28" spans="1:9" ht="12.75">
      <c r="A28" s="22">
        <v>4</v>
      </c>
      <c r="B28" s="24" t="s">
        <v>398</v>
      </c>
      <c r="C28" s="23"/>
      <c r="D28" s="23"/>
      <c r="E28" s="23"/>
      <c r="F28" s="25" t="s">
        <v>399</v>
      </c>
      <c r="G28" t="s">
        <v>104</v>
      </c>
      <c r="H28" s="22" t="s">
        <v>343</v>
      </c>
      <c r="I28" t="s">
        <v>344</v>
      </c>
    </row>
    <row r="29" spans="1:9" ht="12.75">
      <c r="A29" s="22">
        <v>5</v>
      </c>
      <c r="B29" s="26" t="s">
        <v>400</v>
      </c>
      <c r="C29" s="23"/>
      <c r="D29" s="23"/>
      <c r="E29" s="23"/>
      <c r="F29" s="24" t="s">
        <v>401</v>
      </c>
      <c r="G29" t="s">
        <v>104</v>
      </c>
      <c r="H29" s="22" t="s">
        <v>343</v>
      </c>
      <c r="I29" t="s">
        <v>344</v>
      </c>
    </row>
    <row r="30" spans="1:9" ht="12.75">
      <c r="A30" s="22">
        <v>6</v>
      </c>
      <c r="B30" s="23" t="s">
        <v>402</v>
      </c>
      <c r="C30" s="23"/>
      <c r="D30" s="23"/>
      <c r="E30" s="23"/>
      <c r="F30" s="24" t="s">
        <v>403</v>
      </c>
      <c r="G30" t="s">
        <v>104</v>
      </c>
      <c r="H30" s="22" t="s">
        <v>343</v>
      </c>
      <c r="I30" t="s">
        <v>344</v>
      </c>
    </row>
    <row r="31" spans="1:9" ht="12.75">
      <c r="A31" s="22">
        <v>6</v>
      </c>
      <c r="B31" s="23" t="s">
        <v>385</v>
      </c>
      <c r="C31" s="23"/>
      <c r="D31" s="23"/>
      <c r="E31" s="23"/>
      <c r="F31" s="24" t="s">
        <v>386</v>
      </c>
      <c r="G31" t="s">
        <v>104</v>
      </c>
      <c r="H31" t="s">
        <v>387</v>
      </c>
      <c r="I31" t="s">
        <v>344</v>
      </c>
    </row>
    <row r="32" spans="1:9" ht="12.75">
      <c r="A32" s="22">
        <v>7</v>
      </c>
      <c r="B32" s="23" t="s">
        <v>351</v>
      </c>
      <c r="C32" s="23"/>
      <c r="D32" s="23"/>
      <c r="E32" s="23"/>
      <c r="F32" s="24" t="s">
        <v>352</v>
      </c>
      <c r="G32" t="s">
        <v>104</v>
      </c>
      <c r="H32" s="22" t="s">
        <v>343</v>
      </c>
      <c r="I32" t="s">
        <v>344</v>
      </c>
    </row>
    <row r="33" spans="1:9" ht="12.75">
      <c r="A33" s="22">
        <v>7</v>
      </c>
      <c r="B33" s="23" t="s">
        <v>404</v>
      </c>
      <c r="C33" s="23"/>
      <c r="D33" s="23"/>
      <c r="E33" s="23"/>
      <c r="F33" s="24" t="s">
        <v>405</v>
      </c>
      <c r="G33" t="s">
        <v>104</v>
      </c>
      <c r="H33" s="22" t="s">
        <v>343</v>
      </c>
      <c r="I33" t="s">
        <v>344</v>
      </c>
    </row>
    <row r="34" spans="1:9" ht="12.75">
      <c r="A34" s="22">
        <v>7</v>
      </c>
      <c r="B34" s="23" t="s">
        <v>406</v>
      </c>
      <c r="C34" s="23"/>
      <c r="D34" s="23"/>
      <c r="E34" s="23"/>
      <c r="F34" s="24" t="s">
        <v>407</v>
      </c>
      <c r="G34" t="s">
        <v>104</v>
      </c>
      <c r="H34" s="22" t="s">
        <v>343</v>
      </c>
      <c r="I34" t="s">
        <v>344</v>
      </c>
    </row>
    <row r="35" spans="1:9" ht="12.75">
      <c r="A35" s="22">
        <v>8</v>
      </c>
      <c r="B35" s="23" t="s">
        <v>402</v>
      </c>
      <c r="C35" s="23"/>
      <c r="D35" s="23"/>
      <c r="E35" s="23"/>
      <c r="F35" s="24" t="s">
        <v>403</v>
      </c>
      <c r="G35" t="s">
        <v>104</v>
      </c>
      <c r="H35" s="22" t="s">
        <v>343</v>
      </c>
      <c r="I35" t="s">
        <v>344</v>
      </c>
    </row>
    <row r="36" spans="1:9" ht="12.75">
      <c r="A36" s="22">
        <v>8</v>
      </c>
      <c r="B36" s="23" t="s">
        <v>351</v>
      </c>
      <c r="C36" s="23"/>
      <c r="D36" s="23"/>
      <c r="E36" s="23"/>
      <c r="F36" s="24" t="s">
        <v>352</v>
      </c>
      <c r="G36" t="s">
        <v>104</v>
      </c>
      <c r="H36" s="22" t="s">
        <v>343</v>
      </c>
      <c r="I36" t="s">
        <v>344</v>
      </c>
    </row>
    <row r="37" spans="1:9" ht="12.75">
      <c r="A37" s="22">
        <v>8</v>
      </c>
      <c r="B37" s="23" t="s">
        <v>353</v>
      </c>
      <c r="C37" s="23"/>
      <c r="D37" s="23"/>
      <c r="E37" s="23"/>
      <c r="F37" s="24" t="s">
        <v>354</v>
      </c>
      <c r="G37" t="s">
        <v>104</v>
      </c>
      <c r="H37" s="22" t="s">
        <v>343</v>
      </c>
      <c r="I37" t="s">
        <v>344</v>
      </c>
    </row>
    <row r="38" spans="1:9" ht="12.75">
      <c r="A38" s="22">
        <v>8</v>
      </c>
      <c r="B38" s="23" t="s">
        <v>365</v>
      </c>
      <c r="C38" s="23"/>
      <c r="D38" s="23"/>
      <c r="E38" s="23"/>
      <c r="F38" s="24" t="s">
        <v>366</v>
      </c>
      <c r="G38" t="s">
        <v>104</v>
      </c>
      <c r="H38" s="22" t="s">
        <v>343</v>
      </c>
      <c r="I38" t="s">
        <v>344</v>
      </c>
    </row>
    <row r="39" spans="1:9" ht="12.75">
      <c r="A39" s="22">
        <v>8</v>
      </c>
      <c r="B39" s="23" t="s">
        <v>404</v>
      </c>
      <c r="C39" s="23"/>
      <c r="D39" s="23"/>
      <c r="E39" s="23"/>
      <c r="F39" s="24" t="s">
        <v>405</v>
      </c>
      <c r="G39" t="s">
        <v>104</v>
      </c>
      <c r="H39" s="22" t="s">
        <v>343</v>
      </c>
      <c r="I39" t="s">
        <v>344</v>
      </c>
    </row>
    <row r="40" spans="1:9" ht="12.75">
      <c r="A40" s="22">
        <v>9</v>
      </c>
      <c r="B40" s="23" t="s">
        <v>402</v>
      </c>
      <c r="C40" s="23"/>
      <c r="D40" s="23"/>
      <c r="E40" s="23"/>
      <c r="F40" s="24" t="s">
        <v>403</v>
      </c>
      <c r="G40" t="s">
        <v>104</v>
      </c>
      <c r="H40" s="22" t="s">
        <v>343</v>
      </c>
      <c r="I40" t="s">
        <v>344</v>
      </c>
    </row>
    <row r="41" spans="1:9" ht="12.75">
      <c r="A41" s="22">
        <v>9</v>
      </c>
      <c r="B41" s="23" t="s">
        <v>341</v>
      </c>
      <c r="C41" s="23"/>
      <c r="D41" s="23"/>
      <c r="E41" s="23"/>
      <c r="F41" s="24" t="s">
        <v>342</v>
      </c>
      <c r="G41" t="s">
        <v>104</v>
      </c>
      <c r="H41" s="22" t="s">
        <v>343</v>
      </c>
      <c r="I41" t="s">
        <v>344</v>
      </c>
    </row>
    <row r="42" spans="1:8" ht="12.75">
      <c r="A42" s="22">
        <v>9</v>
      </c>
      <c r="B42" s="23"/>
      <c r="C42" s="23" t="s">
        <v>347</v>
      </c>
      <c r="D42" s="23" t="s">
        <v>348</v>
      </c>
      <c r="E42" s="23" t="s">
        <v>349</v>
      </c>
      <c r="F42" s="24" t="s">
        <v>350</v>
      </c>
      <c r="G42" t="s">
        <v>104</v>
      </c>
      <c r="H42" s="22" t="s">
        <v>343</v>
      </c>
    </row>
    <row r="43" spans="1:8" ht="12.75">
      <c r="A43" s="22">
        <v>9</v>
      </c>
      <c r="C43" s="23" t="s">
        <v>408</v>
      </c>
      <c r="D43" s="23" t="s">
        <v>409</v>
      </c>
      <c r="E43" s="23" t="s">
        <v>410</v>
      </c>
      <c r="F43" s="24" t="s">
        <v>411</v>
      </c>
      <c r="G43" t="s">
        <v>104</v>
      </c>
      <c r="H43" s="22" t="s">
        <v>343</v>
      </c>
    </row>
    <row r="44" spans="1:8" ht="12.75">
      <c r="A44" s="22">
        <v>9</v>
      </c>
      <c r="B44" s="23"/>
      <c r="C44" s="23" t="s">
        <v>347</v>
      </c>
      <c r="D44" s="23" t="s">
        <v>348</v>
      </c>
      <c r="E44" s="23" t="s">
        <v>349</v>
      </c>
      <c r="F44" s="24" t="s">
        <v>350</v>
      </c>
      <c r="G44" t="s">
        <v>104</v>
      </c>
      <c r="H44" s="22" t="s">
        <v>343</v>
      </c>
    </row>
    <row r="45" spans="1:8" ht="12.75">
      <c r="A45" s="22">
        <v>9</v>
      </c>
      <c r="B45" s="23" t="s">
        <v>355</v>
      </c>
      <c r="C45" s="23"/>
      <c r="D45" s="23"/>
      <c r="E45" s="23"/>
      <c r="F45" s="24" t="s">
        <v>356</v>
      </c>
      <c r="G45" t="s">
        <v>104</v>
      </c>
      <c r="H45" s="22" t="s">
        <v>343</v>
      </c>
    </row>
    <row r="46" spans="1:9" ht="12.75">
      <c r="A46" s="22">
        <v>9</v>
      </c>
      <c r="B46" s="23"/>
      <c r="C46" s="23" t="s">
        <v>361</v>
      </c>
      <c r="D46" s="23" t="s">
        <v>362</v>
      </c>
      <c r="E46" s="23" t="s">
        <v>363</v>
      </c>
      <c r="F46" s="24" t="s">
        <v>364</v>
      </c>
      <c r="G46" t="s">
        <v>104</v>
      </c>
      <c r="H46" s="22" t="s">
        <v>343</v>
      </c>
      <c r="I46" t="s">
        <v>344</v>
      </c>
    </row>
    <row r="47" spans="1:9" ht="12.75">
      <c r="A47" s="22">
        <v>9</v>
      </c>
      <c r="B47" s="23" t="s">
        <v>365</v>
      </c>
      <c r="C47" s="23"/>
      <c r="D47" s="23"/>
      <c r="E47" s="23"/>
      <c r="F47" s="24" t="s">
        <v>366</v>
      </c>
      <c r="G47" t="s">
        <v>104</v>
      </c>
      <c r="H47" s="22" t="s">
        <v>343</v>
      </c>
      <c r="I47" t="s">
        <v>344</v>
      </c>
    </row>
    <row r="48" spans="1:9" ht="12.75">
      <c r="A48" s="22">
        <v>9</v>
      </c>
      <c r="B48" s="23" t="s">
        <v>367</v>
      </c>
      <c r="C48" s="23"/>
      <c r="D48" s="23"/>
      <c r="E48" s="23"/>
      <c r="F48" s="24" t="s">
        <v>368</v>
      </c>
      <c r="G48" t="s">
        <v>104</v>
      </c>
      <c r="H48" s="22" t="s">
        <v>343</v>
      </c>
      <c r="I48" t="s">
        <v>344</v>
      </c>
    </row>
    <row r="49" spans="1:9" ht="12.75">
      <c r="A49" s="22">
        <v>9</v>
      </c>
      <c r="B49" s="23" t="s">
        <v>369</v>
      </c>
      <c r="C49" s="23"/>
      <c r="D49" s="23"/>
      <c r="E49" s="23"/>
      <c r="F49" s="24" t="s">
        <v>370</v>
      </c>
      <c r="G49" t="s">
        <v>104</v>
      </c>
      <c r="H49" s="22" t="s">
        <v>343</v>
      </c>
      <c r="I49" t="s">
        <v>344</v>
      </c>
    </row>
    <row r="50" spans="1:9" ht="12.75">
      <c r="A50" s="22">
        <v>9</v>
      </c>
      <c r="B50" s="23" t="s">
        <v>404</v>
      </c>
      <c r="C50" s="23"/>
      <c r="D50" s="23"/>
      <c r="E50" s="23"/>
      <c r="F50" s="24" t="s">
        <v>405</v>
      </c>
      <c r="G50" t="s">
        <v>104</v>
      </c>
      <c r="H50" s="22" t="s">
        <v>343</v>
      </c>
      <c r="I50" t="s">
        <v>344</v>
      </c>
    </row>
    <row r="51" spans="1:9" ht="12.75">
      <c r="A51" s="22">
        <v>9</v>
      </c>
      <c r="B51" s="23" t="s">
        <v>373</v>
      </c>
      <c r="C51" s="23"/>
      <c r="D51" s="23"/>
      <c r="E51" s="23"/>
      <c r="F51" s="24" t="s">
        <v>374</v>
      </c>
      <c r="G51" t="s">
        <v>104</v>
      </c>
      <c r="H51" s="22" t="s">
        <v>343</v>
      </c>
      <c r="I51" t="s">
        <v>344</v>
      </c>
    </row>
    <row r="52" spans="1:9" ht="12.75">
      <c r="A52" s="22">
        <v>9</v>
      </c>
      <c r="B52" s="23" t="s">
        <v>375</v>
      </c>
      <c r="C52" s="23"/>
      <c r="D52" s="23"/>
      <c r="E52" s="23"/>
      <c r="F52" s="24" t="s">
        <v>376</v>
      </c>
      <c r="G52" t="s">
        <v>104</v>
      </c>
      <c r="H52" s="22" t="s">
        <v>343</v>
      </c>
      <c r="I52" t="s">
        <v>344</v>
      </c>
    </row>
    <row r="53" spans="1:9" ht="12.75">
      <c r="A53" s="22">
        <v>9</v>
      </c>
      <c r="B53" s="23" t="s">
        <v>406</v>
      </c>
      <c r="C53" s="23"/>
      <c r="D53" s="23"/>
      <c r="E53" s="23"/>
      <c r="F53" s="24" t="s">
        <v>407</v>
      </c>
      <c r="G53" t="s">
        <v>104</v>
      </c>
      <c r="H53" s="22" t="s">
        <v>343</v>
      </c>
      <c r="I53" t="s">
        <v>344</v>
      </c>
    </row>
    <row r="54" spans="1:9" ht="12.75">
      <c r="A54" s="22">
        <v>9</v>
      </c>
      <c r="B54" s="23" t="s">
        <v>392</v>
      </c>
      <c r="C54" s="23"/>
      <c r="D54" s="23"/>
      <c r="E54" s="23"/>
      <c r="F54" s="24" t="s">
        <v>393</v>
      </c>
      <c r="G54" t="s">
        <v>104</v>
      </c>
      <c r="H54" s="22" t="s">
        <v>343</v>
      </c>
      <c r="I54" t="s">
        <v>344</v>
      </c>
    </row>
    <row r="55" spans="1:9" ht="12.75">
      <c r="A55" s="22">
        <v>9</v>
      </c>
      <c r="B55" s="23" t="s">
        <v>412</v>
      </c>
      <c r="C55" s="23"/>
      <c r="D55" s="23"/>
      <c r="E55" s="23"/>
      <c r="F55" s="24" t="s">
        <v>413</v>
      </c>
      <c r="G55" t="s">
        <v>104</v>
      </c>
      <c r="H55" s="22" t="s">
        <v>343</v>
      </c>
      <c r="I55" t="s">
        <v>344</v>
      </c>
    </row>
    <row r="56" spans="1:9" ht="12.75">
      <c r="A56" s="22">
        <v>9</v>
      </c>
      <c r="B56" s="23" t="s">
        <v>379</v>
      </c>
      <c r="C56" s="23"/>
      <c r="D56" s="23"/>
      <c r="E56" s="23"/>
      <c r="F56" s="24" t="s">
        <v>380</v>
      </c>
      <c r="G56" t="s">
        <v>104</v>
      </c>
      <c r="H56" s="22" t="s">
        <v>343</v>
      </c>
      <c r="I56" t="s">
        <v>344</v>
      </c>
    </row>
    <row r="57" spans="1:9" ht="12.75">
      <c r="A57" s="22">
        <v>10</v>
      </c>
      <c r="B57" s="23" t="s">
        <v>402</v>
      </c>
      <c r="C57" s="23"/>
      <c r="D57" s="23"/>
      <c r="E57" s="23"/>
      <c r="F57" s="24" t="s">
        <v>403</v>
      </c>
      <c r="G57" t="s">
        <v>104</v>
      </c>
      <c r="H57" s="22" t="s">
        <v>343</v>
      </c>
      <c r="I57" t="s">
        <v>344</v>
      </c>
    </row>
    <row r="58" spans="1:9" ht="12.75">
      <c r="A58" s="22">
        <v>10</v>
      </c>
      <c r="B58" s="23" t="s">
        <v>341</v>
      </c>
      <c r="C58" s="23"/>
      <c r="D58" s="23"/>
      <c r="E58" s="23"/>
      <c r="F58" s="24" t="s">
        <v>342</v>
      </c>
      <c r="G58" t="s">
        <v>104</v>
      </c>
      <c r="H58" s="22" t="s">
        <v>343</v>
      </c>
      <c r="I58" t="s">
        <v>344</v>
      </c>
    </row>
    <row r="59" spans="1:9" ht="12.75">
      <c r="A59" s="22">
        <v>10</v>
      </c>
      <c r="B59" s="23"/>
      <c r="C59" s="23" t="s">
        <v>347</v>
      </c>
      <c r="D59" s="23" t="s">
        <v>348</v>
      </c>
      <c r="E59" s="23" t="s">
        <v>349</v>
      </c>
      <c r="F59" s="24" t="s">
        <v>350</v>
      </c>
      <c r="G59" t="s">
        <v>104</v>
      </c>
      <c r="H59" s="22" t="s">
        <v>343</v>
      </c>
      <c r="I59" t="s">
        <v>344</v>
      </c>
    </row>
    <row r="60" spans="1:9" ht="12.75">
      <c r="A60" s="22">
        <v>10</v>
      </c>
      <c r="B60" s="23" t="s">
        <v>353</v>
      </c>
      <c r="C60" s="23"/>
      <c r="D60" s="23"/>
      <c r="E60" s="23"/>
      <c r="F60" s="24" t="s">
        <v>354</v>
      </c>
      <c r="G60" t="s">
        <v>104</v>
      </c>
      <c r="H60" s="22" t="s">
        <v>343</v>
      </c>
      <c r="I60" t="s">
        <v>344</v>
      </c>
    </row>
    <row r="61" spans="1:9" ht="12.75">
      <c r="A61" s="22">
        <v>10</v>
      </c>
      <c r="B61" s="23" t="s">
        <v>355</v>
      </c>
      <c r="C61" s="23"/>
      <c r="D61" s="23"/>
      <c r="E61" s="23"/>
      <c r="F61" s="24" t="s">
        <v>356</v>
      </c>
      <c r="G61" t="s">
        <v>104</v>
      </c>
      <c r="H61" s="22" t="s">
        <v>343</v>
      </c>
      <c r="I61" t="s">
        <v>344</v>
      </c>
    </row>
    <row r="62" spans="1:9" ht="12.75">
      <c r="A62" s="22">
        <v>10</v>
      </c>
      <c r="B62" s="23"/>
      <c r="C62" s="23" t="s">
        <v>361</v>
      </c>
      <c r="D62" s="23" t="s">
        <v>362</v>
      </c>
      <c r="E62" s="23" t="s">
        <v>363</v>
      </c>
      <c r="F62" s="24" t="s">
        <v>364</v>
      </c>
      <c r="G62" t="s">
        <v>104</v>
      </c>
      <c r="H62" s="22" t="s">
        <v>343</v>
      </c>
      <c r="I62" t="s">
        <v>344</v>
      </c>
    </row>
    <row r="63" spans="1:9" ht="12.75">
      <c r="A63" s="22">
        <v>10</v>
      </c>
      <c r="B63" s="23" t="s">
        <v>365</v>
      </c>
      <c r="C63" s="23"/>
      <c r="D63" s="23"/>
      <c r="E63" s="23"/>
      <c r="F63" s="24" t="s">
        <v>366</v>
      </c>
      <c r="G63" t="s">
        <v>104</v>
      </c>
      <c r="H63" s="22" t="s">
        <v>343</v>
      </c>
      <c r="I63" t="s">
        <v>344</v>
      </c>
    </row>
    <row r="64" spans="1:9" ht="12.75">
      <c r="A64" s="22">
        <v>10</v>
      </c>
      <c r="B64" s="23" t="s">
        <v>367</v>
      </c>
      <c r="C64" s="23"/>
      <c r="D64" s="23"/>
      <c r="E64" s="23"/>
      <c r="F64" s="24" t="s">
        <v>368</v>
      </c>
      <c r="G64" t="s">
        <v>104</v>
      </c>
      <c r="H64" s="22" t="s">
        <v>343</v>
      </c>
      <c r="I64" t="s">
        <v>344</v>
      </c>
    </row>
    <row r="65" spans="1:9" ht="12.75">
      <c r="A65" s="22">
        <v>10</v>
      </c>
      <c r="B65" s="23" t="s">
        <v>369</v>
      </c>
      <c r="C65" s="23"/>
      <c r="D65" s="23"/>
      <c r="E65" s="23"/>
      <c r="F65" s="24" t="s">
        <v>370</v>
      </c>
      <c r="G65" t="s">
        <v>104</v>
      </c>
      <c r="H65" s="22" t="s">
        <v>343</v>
      </c>
      <c r="I65" t="s">
        <v>344</v>
      </c>
    </row>
    <row r="66" spans="1:9" ht="12.75">
      <c r="A66" s="22">
        <v>10</v>
      </c>
      <c r="B66" s="23" t="s">
        <v>404</v>
      </c>
      <c r="C66" s="23"/>
      <c r="D66" s="23"/>
      <c r="E66" s="23"/>
      <c r="F66" s="24" t="s">
        <v>405</v>
      </c>
      <c r="G66" t="s">
        <v>104</v>
      </c>
      <c r="H66" s="22" t="s">
        <v>343</v>
      </c>
      <c r="I66" t="s">
        <v>344</v>
      </c>
    </row>
    <row r="67" spans="1:9" ht="12.75">
      <c r="A67" s="22">
        <v>10</v>
      </c>
      <c r="B67" s="23" t="s">
        <v>373</v>
      </c>
      <c r="C67" s="23"/>
      <c r="D67" s="23"/>
      <c r="E67" s="23"/>
      <c r="F67" s="24" t="s">
        <v>374</v>
      </c>
      <c r="G67" t="s">
        <v>104</v>
      </c>
      <c r="H67" s="22" t="s">
        <v>343</v>
      </c>
      <c r="I67" t="s">
        <v>344</v>
      </c>
    </row>
    <row r="68" spans="1:9" ht="12.75">
      <c r="A68" s="22">
        <v>10</v>
      </c>
      <c r="B68" s="23" t="s">
        <v>375</v>
      </c>
      <c r="C68" s="23"/>
      <c r="D68" s="23"/>
      <c r="E68" s="23"/>
      <c r="F68" s="24" t="s">
        <v>376</v>
      </c>
      <c r="G68" t="s">
        <v>104</v>
      </c>
      <c r="H68" s="22" t="s">
        <v>343</v>
      </c>
      <c r="I68" t="s">
        <v>344</v>
      </c>
    </row>
    <row r="69" spans="1:9" ht="12.75">
      <c r="A69" s="22">
        <v>10</v>
      </c>
      <c r="B69" s="23" t="s">
        <v>406</v>
      </c>
      <c r="C69" s="23"/>
      <c r="D69" s="23"/>
      <c r="E69" s="23"/>
      <c r="F69" s="24" t="s">
        <v>407</v>
      </c>
      <c r="G69" t="s">
        <v>104</v>
      </c>
      <c r="H69" s="22" t="s">
        <v>343</v>
      </c>
      <c r="I69" t="s">
        <v>344</v>
      </c>
    </row>
    <row r="70" spans="1:9" ht="12.75">
      <c r="A70" s="22">
        <v>10</v>
      </c>
      <c r="B70" s="23" t="s">
        <v>392</v>
      </c>
      <c r="C70" s="23"/>
      <c r="D70" s="23"/>
      <c r="E70" s="23"/>
      <c r="F70" s="24" t="s">
        <v>393</v>
      </c>
      <c r="G70" t="s">
        <v>104</v>
      </c>
      <c r="H70" s="22" t="s">
        <v>343</v>
      </c>
      <c r="I70" t="s">
        <v>344</v>
      </c>
    </row>
    <row r="71" spans="1:9" ht="12.75">
      <c r="A71" s="22">
        <v>10</v>
      </c>
      <c r="B71" s="23" t="s">
        <v>412</v>
      </c>
      <c r="C71" s="23"/>
      <c r="D71" s="23"/>
      <c r="E71" s="23"/>
      <c r="F71" s="24" t="s">
        <v>413</v>
      </c>
      <c r="G71" t="s">
        <v>104</v>
      </c>
      <c r="H71" s="22" t="s">
        <v>343</v>
      </c>
      <c r="I71" t="s">
        <v>344</v>
      </c>
    </row>
    <row r="72" spans="1:9" ht="12.75">
      <c r="A72" s="22">
        <v>10</v>
      </c>
      <c r="B72" s="23" t="s">
        <v>379</v>
      </c>
      <c r="C72" s="23"/>
      <c r="D72" s="23"/>
      <c r="E72" s="23"/>
      <c r="F72" s="24" t="s">
        <v>380</v>
      </c>
      <c r="G72" t="s">
        <v>104</v>
      </c>
      <c r="H72" s="22" t="s">
        <v>343</v>
      </c>
      <c r="I72" t="s">
        <v>344</v>
      </c>
    </row>
    <row r="73" spans="1:9" ht="12.75">
      <c r="A73" s="22">
        <v>11</v>
      </c>
      <c r="B73" s="23" t="s">
        <v>385</v>
      </c>
      <c r="C73" s="23"/>
      <c r="D73" s="23"/>
      <c r="E73" s="23"/>
      <c r="F73" s="24" t="s">
        <v>386</v>
      </c>
      <c r="G73" t="s">
        <v>104</v>
      </c>
      <c r="H73" t="s">
        <v>387</v>
      </c>
      <c r="I73" t="s">
        <v>344</v>
      </c>
    </row>
    <row r="74" spans="1:9" ht="12.75">
      <c r="A74" s="22">
        <v>11</v>
      </c>
      <c r="B74" s="23" t="s">
        <v>388</v>
      </c>
      <c r="C74" s="23"/>
      <c r="D74" s="23"/>
      <c r="E74" s="23"/>
      <c r="F74" s="24" t="s">
        <v>389</v>
      </c>
      <c r="G74" t="s">
        <v>104</v>
      </c>
      <c r="H74" s="22" t="s">
        <v>343</v>
      </c>
      <c r="I74" t="s">
        <v>344</v>
      </c>
    </row>
    <row r="75" spans="1:9" ht="12.75">
      <c r="A75" s="22">
        <v>12</v>
      </c>
      <c r="B75" s="23" t="s">
        <v>408</v>
      </c>
      <c r="C75" s="23" t="s">
        <v>409</v>
      </c>
      <c r="D75" s="23" t="s">
        <v>410</v>
      </c>
      <c r="F75" s="24" t="s">
        <v>411</v>
      </c>
      <c r="G75" t="s">
        <v>104</v>
      </c>
      <c r="H75" s="22" t="s">
        <v>414</v>
      </c>
      <c r="I75" t="s">
        <v>415</v>
      </c>
    </row>
    <row r="76" spans="1:9" ht="12.75">
      <c r="A76" s="22">
        <v>13</v>
      </c>
      <c r="B76" s="23" t="s">
        <v>402</v>
      </c>
      <c r="C76" s="23"/>
      <c r="D76" s="23"/>
      <c r="E76" s="23"/>
      <c r="F76" s="24" t="s">
        <v>403</v>
      </c>
      <c r="G76" t="s">
        <v>104</v>
      </c>
      <c r="H76" s="22" t="s">
        <v>414</v>
      </c>
      <c r="I76" t="s">
        <v>344</v>
      </c>
    </row>
    <row r="77" spans="1:9" ht="12.75">
      <c r="A77" s="22">
        <v>13</v>
      </c>
      <c r="B77" s="23" t="s">
        <v>341</v>
      </c>
      <c r="C77" s="23"/>
      <c r="D77" s="23"/>
      <c r="E77" s="23"/>
      <c r="F77" s="24" t="s">
        <v>342</v>
      </c>
      <c r="G77" t="s">
        <v>104</v>
      </c>
      <c r="H77" s="22" t="s">
        <v>414</v>
      </c>
      <c r="I77" t="s">
        <v>344</v>
      </c>
    </row>
    <row r="78" spans="1:9" ht="12.75">
      <c r="A78" s="22">
        <v>13</v>
      </c>
      <c r="B78" s="23"/>
      <c r="C78" s="23" t="s">
        <v>347</v>
      </c>
      <c r="D78" s="23" t="s">
        <v>348</v>
      </c>
      <c r="E78" s="23" t="s">
        <v>349</v>
      </c>
      <c r="F78" s="24" t="s">
        <v>350</v>
      </c>
      <c r="G78" t="s">
        <v>104</v>
      </c>
      <c r="H78" s="22" t="s">
        <v>414</v>
      </c>
      <c r="I78" t="s">
        <v>344</v>
      </c>
    </row>
    <row r="79" spans="1:9" ht="12.75">
      <c r="A79" s="22">
        <v>13</v>
      </c>
      <c r="B79" s="23" t="s">
        <v>353</v>
      </c>
      <c r="C79" s="23"/>
      <c r="D79" s="23"/>
      <c r="E79" s="23"/>
      <c r="F79" s="24" t="s">
        <v>354</v>
      </c>
      <c r="G79" t="s">
        <v>104</v>
      </c>
      <c r="H79" s="22" t="s">
        <v>414</v>
      </c>
      <c r="I79" t="s">
        <v>344</v>
      </c>
    </row>
    <row r="80" spans="1:9" ht="12.75">
      <c r="A80" s="22">
        <v>13</v>
      </c>
      <c r="B80" s="23" t="s">
        <v>355</v>
      </c>
      <c r="C80" s="23"/>
      <c r="D80" s="23"/>
      <c r="E80" s="23"/>
      <c r="F80" s="24" t="s">
        <v>356</v>
      </c>
      <c r="G80" t="s">
        <v>104</v>
      </c>
      <c r="H80" s="22" t="s">
        <v>414</v>
      </c>
      <c r="I80" t="s">
        <v>344</v>
      </c>
    </row>
    <row r="81" spans="1:9" ht="12.75">
      <c r="A81" s="22">
        <v>13</v>
      </c>
      <c r="B81" s="23"/>
      <c r="C81" s="23" t="s">
        <v>361</v>
      </c>
      <c r="D81" s="23" t="s">
        <v>362</v>
      </c>
      <c r="E81" s="23" t="s">
        <v>363</v>
      </c>
      <c r="F81" s="24" t="s">
        <v>364</v>
      </c>
      <c r="G81" t="s">
        <v>104</v>
      </c>
      <c r="H81" s="22" t="s">
        <v>414</v>
      </c>
      <c r="I81" t="s">
        <v>344</v>
      </c>
    </row>
    <row r="82" spans="1:9" ht="12.75">
      <c r="A82" s="22">
        <v>13</v>
      </c>
      <c r="B82" s="23" t="s">
        <v>365</v>
      </c>
      <c r="C82" s="23"/>
      <c r="D82" s="23"/>
      <c r="E82" s="23"/>
      <c r="F82" s="24" t="s">
        <v>366</v>
      </c>
      <c r="G82" t="s">
        <v>104</v>
      </c>
      <c r="H82" s="22" t="s">
        <v>414</v>
      </c>
      <c r="I82" t="s">
        <v>344</v>
      </c>
    </row>
    <row r="83" spans="1:9" ht="12.75">
      <c r="A83" s="22">
        <v>13</v>
      </c>
      <c r="B83" s="23" t="s">
        <v>367</v>
      </c>
      <c r="C83" s="23"/>
      <c r="D83" s="23"/>
      <c r="E83" s="23"/>
      <c r="F83" s="24" t="s">
        <v>368</v>
      </c>
      <c r="G83" t="s">
        <v>104</v>
      </c>
      <c r="H83" s="22" t="s">
        <v>414</v>
      </c>
      <c r="I83" t="s">
        <v>344</v>
      </c>
    </row>
    <row r="84" spans="1:9" ht="12.75">
      <c r="A84" s="22">
        <v>13</v>
      </c>
      <c r="B84" s="23" t="s">
        <v>369</v>
      </c>
      <c r="C84" s="23"/>
      <c r="D84" s="23"/>
      <c r="E84" s="23"/>
      <c r="F84" s="24" t="s">
        <v>370</v>
      </c>
      <c r="G84" t="s">
        <v>104</v>
      </c>
      <c r="H84" s="22" t="s">
        <v>414</v>
      </c>
      <c r="I84" t="s">
        <v>344</v>
      </c>
    </row>
    <row r="85" spans="1:9" ht="12.75">
      <c r="A85" s="22">
        <v>13</v>
      </c>
      <c r="B85" s="23" t="s">
        <v>404</v>
      </c>
      <c r="C85" s="23"/>
      <c r="D85" s="23"/>
      <c r="E85" s="23"/>
      <c r="F85" s="24" t="s">
        <v>405</v>
      </c>
      <c r="G85" t="s">
        <v>104</v>
      </c>
      <c r="H85" s="22" t="s">
        <v>414</v>
      </c>
      <c r="I85" t="s">
        <v>344</v>
      </c>
    </row>
    <row r="86" spans="1:9" ht="12.75">
      <c r="A86" s="22">
        <v>13</v>
      </c>
      <c r="B86" s="23" t="s">
        <v>373</v>
      </c>
      <c r="C86" s="23"/>
      <c r="D86" s="23"/>
      <c r="E86" s="23"/>
      <c r="F86" s="24" t="s">
        <v>374</v>
      </c>
      <c r="G86" t="s">
        <v>104</v>
      </c>
      <c r="H86" s="22" t="s">
        <v>414</v>
      </c>
      <c r="I86" t="s">
        <v>344</v>
      </c>
    </row>
    <row r="87" spans="1:9" ht="12.75">
      <c r="A87" s="22">
        <v>13</v>
      </c>
      <c r="B87" s="23" t="s">
        <v>377</v>
      </c>
      <c r="C87" s="23"/>
      <c r="D87" s="23"/>
      <c r="E87" s="23"/>
      <c r="F87" s="24" t="s">
        <v>378</v>
      </c>
      <c r="G87" t="s">
        <v>104</v>
      </c>
      <c r="H87" s="22" t="s">
        <v>414</v>
      </c>
      <c r="I87" t="s">
        <v>344</v>
      </c>
    </row>
    <row r="88" spans="1:9" ht="12.75">
      <c r="A88" s="22">
        <v>13</v>
      </c>
      <c r="B88" s="23" t="s">
        <v>392</v>
      </c>
      <c r="C88" s="23"/>
      <c r="D88" s="23"/>
      <c r="E88" s="23"/>
      <c r="F88" s="24" t="s">
        <v>393</v>
      </c>
      <c r="G88" t="s">
        <v>104</v>
      </c>
      <c r="H88" s="22" t="s">
        <v>414</v>
      </c>
      <c r="I88" t="s">
        <v>344</v>
      </c>
    </row>
    <row r="89" spans="1:9" ht="12.75">
      <c r="A89" s="22">
        <v>13</v>
      </c>
      <c r="B89" s="23" t="s">
        <v>412</v>
      </c>
      <c r="C89" s="23"/>
      <c r="D89" s="23"/>
      <c r="E89" s="23"/>
      <c r="F89" s="24" t="s">
        <v>413</v>
      </c>
      <c r="G89" t="s">
        <v>104</v>
      </c>
      <c r="H89" s="22" t="s">
        <v>414</v>
      </c>
      <c r="I89" t="s">
        <v>344</v>
      </c>
    </row>
    <row r="90" spans="1:9" ht="12.75">
      <c r="A90" s="22">
        <v>13</v>
      </c>
      <c r="B90" s="23" t="s">
        <v>379</v>
      </c>
      <c r="C90" s="23"/>
      <c r="D90" s="23"/>
      <c r="E90" s="23"/>
      <c r="F90" s="24" t="s">
        <v>380</v>
      </c>
      <c r="G90" t="s">
        <v>104</v>
      </c>
      <c r="H90" s="22" t="s">
        <v>414</v>
      </c>
      <c r="I90" t="s">
        <v>344</v>
      </c>
    </row>
    <row r="91" spans="1:9" ht="12.75">
      <c r="A91" s="22">
        <v>14</v>
      </c>
      <c r="B91" s="23" t="s">
        <v>402</v>
      </c>
      <c r="C91" s="23"/>
      <c r="D91" s="23"/>
      <c r="E91" s="23"/>
      <c r="F91" s="24" t="s">
        <v>403</v>
      </c>
      <c r="G91" t="s">
        <v>104</v>
      </c>
      <c r="H91" s="22" t="s">
        <v>414</v>
      </c>
      <c r="I91" t="s">
        <v>344</v>
      </c>
    </row>
    <row r="92" spans="1:9" ht="12.75">
      <c r="A92" s="22">
        <v>14</v>
      </c>
      <c r="B92" s="23" t="s">
        <v>341</v>
      </c>
      <c r="C92" s="23"/>
      <c r="D92" s="23"/>
      <c r="E92" s="23"/>
      <c r="F92" s="24" t="s">
        <v>342</v>
      </c>
      <c r="G92" t="s">
        <v>104</v>
      </c>
      <c r="H92" s="22" t="s">
        <v>414</v>
      </c>
      <c r="I92" t="s">
        <v>344</v>
      </c>
    </row>
    <row r="93" spans="1:9" ht="12.75">
      <c r="A93" s="22">
        <v>14</v>
      </c>
      <c r="B93" s="23"/>
      <c r="C93" s="23" t="s">
        <v>347</v>
      </c>
      <c r="D93" s="23" t="s">
        <v>348</v>
      </c>
      <c r="E93" s="23" t="s">
        <v>349</v>
      </c>
      <c r="F93" s="24" t="s">
        <v>350</v>
      </c>
      <c r="G93" t="s">
        <v>104</v>
      </c>
      <c r="H93" s="22" t="s">
        <v>414</v>
      </c>
      <c r="I93" t="s">
        <v>344</v>
      </c>
    </row>
    <row r="94" spans="1:9" ht="12.75">
      <c r="A94" s="22">
        <v>14</v>
      </c>
      <c r="B94" s="23" t="s">
        <v>353</v>
      </c>
      <c r="C94" s="23"/>
      <c r="D94" s="23"/>
      <c r="E94" s="23"/>
      <c r="F94" s="24" t="s">
        <v>354</v>
      </c>
      <c r="G94" t="s">
        <v>104</v>
      </c>
      <c r="H94" s="22" t="s">
        <v>414</v>
      </c>
      <c r="I94" t="s">
        <v>344</v>
      </c>
    </row>
    <row r="95" spans="1:9" ht="12.75">
      <c r="A95" s="22">
        <v>14</v>
      </c>
      <c r="B95" s="23" t="s">
        <v>355</v>
      </c>
      <c r="C95" s="23"/>
      <c r="D95" s="23"/>
      <c r="E95" s="23"/>
      <c r="F95" s="24" t="s">
        <v>356</v>
      </c>
      <c r="G95" t="s">
        <v>104</v>
      </c>
      <c r="H95" s="22" t="s">
        <v>414</v>
      </c>
      <c r="I95" t="s">
        <v>344</v>
      </c>
    </row>
    <row r="96" spans="1:9" ht="12.75">
      <c r="A96" s="22">
        <v>14</v>
      </c>
      <c r="B96" s="23"/>
      <c r="C96" s="23" t="s">
        <v>361</v>
      </c>
      <c r="D96" s="23" t="s">
        <v>362</v>
      </c>
      <c r="E96" s="23" t="s">
        <v>363</v>
      </c>
      <c r="F96" s="24" t="s">
        <v>364</v>
      </c>
      <c r="G96" t="s">
        <v>104</v>
      </c>
      <c r="H96" s="22" t="s">
        <v>414</v>
      </c>
      <c r="I96" t="s">
        <v>344</v>
      </c>
    </row>
    <row r="97" spans="1:9" ht="12.75">
      <c r="A97" s="22">
        <v>14</v>
      </c>
      <c r="B97" s="23" t="s">
        <v>365</v>
      </c>
      <c r="C97" s="23"/>
      <c r="D97" s="23"/>
      <c r="E97" s="23"/>
      <c r="F97" s="24" t="s">
        <v>366</v>
      </c>
      <c r="G97" t="s">
        <v>104</v>
      </c>
      <c r="H97" s="22" t="s">
        <v>414</v>
      </c>
      <c r="I97" t="s">
        <v>344</v>
      </c>
    </row>
    <row r="98" spans="1:9" ht="12.75">
      <c r="A98" s="22">
        <v>14</v>
      </c>
      <c r="B98" s="23" t="s">
        <v>367</v>
      </c>
      <c r="C98" s="23"/>
      <c r="D98" s="23"/>
      <c r="E98" s="23"/>
      <c r="F98" s="24" t="s">
        <v>368</v>
      </c>
      <c r="G98" t="s">
        <v>104</v>
      </c>
      <c r="H98" s="22" t="s">
        <v>414</v>
      </c>
      <c r="I98" t="s">
        <v>344</v>
      </c>
    </row>
    <row r="99" spans="1:9" ht="12.75">
      <c r="A99" s="22">
        <v>14</v>
      </c>
      <c r="B99" s="23" t="s">
        <v>369</v>
      </c>
      <c r="C99" s="23"/>
      <c r="D99" s="23"/>
      <c r="E99" s="23"/>
      <c r="F99" s="24" t="s">
        <v>370</v>
      </c>
      <c r="G99" t="s">
        <v>104</v>
      </c>
      <c r="H99" s="22" t="s">
        <v>414</v>
      </c>
      <c r="I99" t="s">
        <v>344</v>
      </c>
    </row>
    <row r="100" spans="1:9" ht="12.75">
      <c r="A100" s="22">
        <v>14</v>
      </c>
      <c r="B100" s="23" t="s">
        <v>404</v>
      </c>
      <c r="C100" s="23"/>
      <c r="D100" s="23"/>
      <c r="E100" s="23"/>
      <c r="F100" s="24" t="s">
        <v>405</v>
      </c>
      <c r="G100" t="s">
        <v>104</v>
      </c>
      <c r="H100" s="22" t="s">
        <v>414</v>
      </c>
      <c r="I100" t="s">
        <v>344</v>
      </c>
    </row>
    <row r="101" spans="1:9" ht="12.75">
      <c r="A101" s="22">
        <v>14</v>
      </c>
      <c r="B101" s="23" t="s">
        <v>377</v>
      </c>
      <c r="C101" s="23"/>
      <c r="D101" s="23"/>
      <c r="E101" s="23"/>
      <c r="F101" s="24" t="s">
        <v>378</v>
      </c>
      <c r="G101" t="s">
        <v>104</v>
      </c>
      <c r="H101" s="22" t="s">
        <v>414</v>
      </c>
      <c r="I101" t="s">
        <v>344</v>
      </c>
    </row>
    <row r="102" spans="1:9" ht="12.75">
      <c r="A102" s="22">
        <v>14</v>
      </c>
      <c r="B102" s="23" t="s">
        <v>392</v>
      </c>
      <c r="C102" s="23"/>
      <c r="D102" s="23"/>
      <c r="E102" s="23"/>
      <c r="F102" s="24" t="s">
        <v>393</v>
      </c>
      <c r="G102" t="s">
        <v>104</v>
      </c>
      <c r="H102" s="22" t="s">
        <v>414</v>
      </c>
      <c r="I102" t="s">
        <v>344</v>
      </c>
    </row>
    <row r="103" spans="1:9" ht="12.75">
      <c r="A103" s="22">
        <v>14</v>
      </c>
      <c r="B103" s="23" t="s">
        <v>412</v>
      </c>
      <c r="C103" s="23"/>
      <c r="D103" s="23"/>
      <c r="E103" s="23"/>
      <c r="F103" s="24" t="s">
        <v>413</v>
      </c>
      <c r="G103" t="s">
        <v>104</v>
      </c>
      <c r="H103" s="22" t="s">
        <v>414</v>
      </c>
      <c r="I103" t="s">
        <v>344</v>
      </c>
    </row>
    <row r="104" spans="1:9" ht="12.75">
      <c r="A104" s="22">
        <v>14</v>
      </c>
      <c r="B104" s="23" t="s">
        <v>379</v>
      </c>
      <c r="C104" s="23"/>
      <c r="D104" s="23"/>
      <c r="E104" s="23"/>
      <c r="F104" s="24" t="s">
        <v>380</v>
      </c>
      <c r="G104" t="s">
        <v>104</v>
      </c>
      <c r="H104" s="22" t="s">
        <v>414</v>
      </c>
      <c r="I104" t="s">
        <v>344</v>
      </c>
    </row>
    <row r="105" spans="1:9" ht="12.75">
      <c r="A105" s="22">
        <v>15</v>
      </c>
      <c r="B105" s="23" t="s">
        <v>402</v>
      </c>
      <c r="C105" s="23"/>
      <c r="D105" s="23"/>
      <c r="E105" s="23"/>
      <c r="F105" s="24" t="s">
        <v>403</v>
      </c>
      <c r="G105" t="s">
        <v>104</v>
      </c>
      <c r="H105" s="22" t="s">
        <v>414</v>
      </c>
      <c r="I105" t="s">
        <v>344</v>
      </c>
    </row>
    <row r="106" spans="1:9" ht="12.75">
      <c r="A106" s="22">
        <v>15</v>
      </c>
      <c r="B106" s="23" t="s">
        <v>353</v>
      </c>
      <c r="C106" s="23"/>
      <c r="D106" s="23"/>
      <c r="E106" s="23"/>
      <c r="F106" s="24" t="s">
        <v>354</v>
      </c>
      <c r="G106" t="s">
        <v>104</v>
      </c>
      <c r="H106" s="22" t="s">
        <v>414</v>
      </c>
      <c r="I106" t="s">
        <v>344</v>
      </c>
    </row>
    <row r="107" spans="1:9" ht="12.75">
      <c r="A107" s="22">
        <v>15</v>
      </c>
      <c r="B107" s="23" t="s">
        <v>355</v>
      </c>
      <c r="C107" s="23"/>
      <c r="D107" s="23"/>
      <c r="E107" s="23"/>
      <c r="F107" s="24" t="s">
        <v>356</v>
      </c>
      <c r="G107" t="s">
        <v>104</v>
      </c>
      <c r="H107" s="22" t="s">
        <v>414</v>
      </c>
      <c r="I107" t="s">
        <v>344</v>
      </c>
    </row>
    <row r="108" spans="1:9" ht="12.75">
      <c r="A108" s="22">
        <v>15</v>
      </c>
      <c r="B108" s="23"/>
      <c r="C108" s="23" t="s">
        <v>361</v>
      </c>
      <c r="D108" s="23" t="s">
        <v>362</v>
      </c>
      <c r="E108" s="23" t="s">
        <v>363</v>
      </c>
      <c r="F108" s="24" t="s">
        <v>364</v>
      </c>
      <c r="G108" t="s">
        <v>104</v>
      </c>
      <c r="H108" s="22" t="s">
        <v>414</v>
      </c>
      <c r="I108" t="s">
        <v>344</v>
      </c>
    </row>
    <row r="109" spans="1:9" ht="12.75">
      <c r="A109" s="22">
        <v>15</v>
      </c>
      <c r="B109" s="23" t="s">
        <v>404</v>
      </c>
      <c r="C109" s="23"/>
      <c r="D109" s="23"/>
      <c r="E109" s="23"/>
      <c r="F109" s="24" t="s">
        <v>405</v>
      </c>
      <c r="G109" t="s">
        <v>104</v>
      </c>
      <c r="H109" s="22" t="s">
        <v>414</v>
      </c>
      <c r="I109" t="s">
        <v>344</v>
      </c>
    </row>
    <row r="110" spans="1:9" ht="12.75">
      <c r="A110" s="22">
        <v>15</v>
      </c>
      <c r="B110" s="23" t="s">
        <v>377</v>
      </c>
      <c r="C110" s="23"/>
      <c r="D110" s="23"/>
      <c r="E110" s="23"/>
      <c r="F110" s="24" t="s">
        <v>378</v>
      </c>
      <c r="G110" t="s">
        <v>104</v>
      </c>
      <c r="H110" s="22" t="s">
        <v>414</v>
      </c>
      <c r="I110" t="s">
        <v>344</v>
      </c>
    </row>
    <row r="111" spans="1:9" ht="12.75">
      <c r="A111" s="22">
        <v>15</v>
      </c>
      <c r="B111" s="23" t="s">
        <v>392</v>
      </c>
      <c r="C111" s="23"/>
      <c r="D111" s="23"/>
      <c r="E111" s="23"/>
      <c r="F111" s="24" t="s">
        <v>393</v>
      </c>
      <c r="G111" t="s">
        <v>104</v>
      </c>
      <c r="H111" s="22" t="s">
        <v>414</v>
      </c>
      <c r="I111" t="s">
        <v>344</v>
      </c>
    </row>
    <row r="112" spans="1:9" ht="12.75">
      <c r="A112" s="22">
        <v>15</v>
      </c>
      <c r="B112" s="23" t="s">
        <v>412</v>
      </c>
      <c r="C112" s="23"/>
      <c r="D112" s="23"/>
      <c r="E112" s="23"/>
      <c r="F112" s="24" t="s">
        <v>413</v>
      </c>
      <c r="G112" t="s">
        <v>104</v>
      </c>
      <c r="H112" s="22" t="s">
        <v>414</v>
      </c>
      <c r="I112" t="s">
        <v>344</v>
      </c>
    </row>
    <row r="113" spans="1:9" ht="12.75">
      <c r="A113" s="22">
        <v>15</v>
      </c>
      <c r="B113" s="23" t="s">
        <v>379</v>
      </c>
      <c r="C113" s="23"/>
      <c r="D113" s="23"/>
      <c r="E113" s="23"/>
      <c r="F113" s="24" t="s">
        <v>380</v>
      </c>
      <c r="G113" t="s">
        <v>104</v>
      </c>
      <c r="H113" s="22" t="s">
        <v>414</v>
      </c>
      <c r="I113" t="s">
        <v>344</v>
      </c>
    </row>
    <row r="114" spans="1:9" ht="12.75">
      <c r="A114" s="22">
        <v>16</v>
      </c>
      <c r="B114" s="23" t="s">
        <v>402</v>
      </c>
      <c r="C114" s="23"/>
      <c r="D114" s="23"/>
      <c r="E114" s="23"/>
      <c r="F114" s="24" t="s">
        <v>403</v>
      </c>
      <c r="G114" t="s">
        <v>104</v>
      </c>
      <c r="H114" s="22" t="s">
        <v>414</v>
      </c>
      <c r="I114" t="s">
        <v>344</v>
      </c>
    </row>
    <row r="115" spans="1:9" ht="12.75">
      <c r="A115" s="22">
        <v>16</v>
      </c>
      <c r="B115" s="23" t="s">
        <v>353</v>
      </c>
      <c r="C115" s="23"/>
      <c r="D115" s="23"/>
      <c r="E115" s="23"/>
      <c r="F115" s="24" t="s">
        <v>354</v>
      </c>
      <c r="G115" t="s">
        <v>104</v>
      </c>
      <c r="H115" s="22" t="s">
        <v>414</v>
      </c>
      <c r="I115" t="s">
        <v>344</v>
      </c>
    </row>
    <row r="116" spans="1:9" ht="12.75">
      <c r="A116" s="22">
        <v>16</v>
      </c>
      <c r="B116" s="23" t="s">
        <v>359</v>
      </c>
      <c r="C116" s="23"/>
      <c r="D116" s="23"/>
      <c r="E116" s="23"/>
      <c r="F116" s="24" t="s">
        <v>360</v>
      </c>
      <c r="G116" t="s">
        <v>104</v>
      </c>
      <c r="H116" s="22" t="s">
        <v>414</v>
      </c>
      <c r="I116" t="s">
        <v>344</v>
      </c>
    </row>
    <row r="117" spans="1:9" ht="12.75">
      <c r="A117" s="22">
        <v>16</v>
      </c>
      <c r="B117" s="23" t="s">
        <v>365</v>
      </c>
      <c r="C117" s="23"/>
      <c r="D117" s="23"/>
      <c r="E117" s="23"/>
      <c r="F117" s="24" t="s">
        <v>366</v>
      </c>
      <c r="G117" t="s">
        <v>104</v>
      </c>
      <c r="H117" s="22" t="s">
        <v>414</v>
      </c>
      <c r="I117" t="s">
        <v>344</v>
      </c>
    </row>
    <row r="118" spans="1:9" ht="12.75">
      <c r="A118" s="22">
        <v>16</v>
      </c>
      <c r="B118" s="23" t="s">
        <v>404</v>
      </c>
      <c r="C118" s="23"/>
      <c r="D118" s="23"/>
      <c r="E118" s="23"/>
      <c r="F118" s="24" t="s">
        <v>405</v>
      </c>
      <c r="G118" t="s">
        <v>104</v>
      </c>
      <c r="H118" s="22" t="s">
        <v>414</v>
      </c>
      <c r="I118" t="s">
        <v>344</v>
      </c>
    </row>
    <row r="119" spans="1:9" ht="12.75">
      <c r="A119" s="22">
        <v>16</v>
      </c>
      <c r="B119" s="23" t="s">
        <v>371</v>
      </c>
      <c r="C119" s="23"/>
      <c r="D119" s="23"/>
      <c r="E119" s="23"/>
      <c r="F119" s="24" t="s">
        <v>372</v>
      </c>
      <c r="G119" t="s">
        <v>104</v>
      </c>
      <c r="H119" s="22" t="s">
        <v>414</v>
      </c>
      <c r="I119" t="s">
        <v>344</v>
      </c>
    </row>
    <row r="120" spans="1:9" ht="12.75">
      <c r="A120" s="22">
        <v>16</v>
      </c>
      <c r="B120" s="23" t="s">
        <v>406</v>
      </c>
      <c r="C120" s="23"/>
      <c r="D120" s="23"/>
      <c r="E120" s="23"/>
      <c r="F120" s="24" t="s">
        <v>407</v>
      </c>
      <c r="G120" t="s">
        <v>104</v>
      </c>
      <c r="H120" s="22" t="s">
        <v>414</v>
      </c>
      <c r="I120" t="s">
        <v>344</v>
      </c>
    </row>
    <row r="121" spans="1:9" ht="12.75">
      <c r="A121" s="22">
        <v>16</v>
      </c>
      <c r="B121" s="23" t="s">
        <v>379</v>
      </c>
      <c r="C121" s="23"/>
      <c r="D121" s="23"/>
      <c r="E121" s="23"/>
      <c r="F121" s="24" t="s">
        <v>380</v>
      </c>
      <c r="G121" t="s">
        <v>104</v>
      </c>
      <c r="H121" s="22" t="s">
        <v>414</v>
      </c>
      <c r="I121" t="s">
        <v>344</v>
      </c>
    </row>
    <row r="122" spans="1:9" ht="12.75">
      <c r="A122" s="22">
        <v>17</v>
      </c>
      <c r="B122" s="23" t="s">
        <v>385</v>
      </c>
      <c r="C122" s="23"/>
      <c r="D122" s="23"/>
      <c r="E122" s="23"/>
      <c r="F122" s="24" t="s">
        <v>386</v>
      </c>
      <c r="G122" t="s">
        <v>104</v>
      </c>
      <c r="H122" t="s">
        <v>416</v>
      </c>
      <c r="I122" t="s">
        <v>344</v>
      </c>
    </row>
    <row r="123" spans="1:9" ht="12.75">
      <c r="A123" s="22">
        <v>18</v>
      </c>
      <c r="B123" s="23" t="s">
        <v>402</v>
      </c>
      <c r="C123" s="23"/>
      <c r="D123" s="23"/>
      <c r="E123" s="23"/>
      <c r="F123" s="24" t="s">
        <v>403</v>
      </c>
      <c r="G123" t="s">
        <v>104</v>
      </c>
      <c r="H123" s="22" t="s">
        <v>414</v>
      </c>
      <c r="I123" t="s">
        <v>344</v>
      </c>
    </row>
    <row r="124" spans="1:9" ht="12.75">
      <c r="A124" s="22">
        <v>18</v>
      </c>
      <c r="B124" s="23" t="s">
        <v>353</v>
      </c>
      <c r="C124" s="23"/>
      <c r="D124" s="23"/>
      <c r="E124" s="23"/>
      <c r="F124" s="24" t="s">
        <v>354</v>
      </c>
      <c r="G124" t="s">
        <v>104</v>
      </c>
      <c r="H124" s="22" t="s">
        <v>414</v>
      </c>
      <c r="I124" t="s">
        <v>344</v>
      </c>
    </row>
    <row r="125" spans="1:9" ht="12.75">
      <c r="A125" s="22">
        <v>18</v>
      </c>
      <c r="B125" s="23" t="s">
        <v>365</v>
      </c>
      <c r="C125" s="23"/>
      <c r="D125" s="23"/>
      <c r="E125" s="23"/>
      <c r="F125" s="24" t="s">
        <v>366</v>
      </c>
      <c r="G125" t="s">
        <v>104</v>
      </c>
      <c r="H125" s="22" t="s">
        <v>414</v>
      </c>
      <c r="I125" t="s">
        <v>344</v>
      </c>
    </row>
    <row r="126" spans="1:9" ht="12.75">
      <c r="A126" s="22">
        <v>18</v>
      </c>
      <c r="B126" s="23" t="s">
        <v>379</v>
      </c>
      <c r="C126" s="23"/>
      <c r="D126" s="23"/>
      <c r="E126" s="23"/>
      <c r="F126" s="24" t="s">
        <v>380</v>
      </c>
      <c r="G126" t="s">
        <v>104</v>
      </c>
      <c r="H126" s="22" t="s">
        <v>414</v>
      </c>
      <c r="I126" t="s">
        <v>344</v>
      </c>
    </row>
    <row r="127" spans="1:9" ht="12.75">
      <c r="A127" s="22">
        <v>19</v>
      </c>
      <c r="B127" s="23" t="s">
        <v>385</v>
      </c>
      <c r="C127" s="23"/>
      <c r="D127" s="23"/>
      <c r="E127" s="23"/>
      <c r="F127" s="24" t="s">
        <v>386</v>
      </c>
      <c r="G127" t="s">
        <v>104</v>
      </c>
      <c r="H127" t="s">
        <v>416</v>
      </c>
      <c r="I127" t="s">
        <v>344</v>
      </c>
    </row>
    <row r="128" spans="1:9" ht="12.75">
      <c r="A128" s="22">
        <v>19</v>
      </c>
      <c r="B128" s="23" t="s">
        <v>388</v>
      </c>
      <c r="C128" s="23"/>
      <c r="D128" s="23"/>
      <c r="E128" s="23"/>
      <c r="F128" s="24" t="s">
        <v>389</v>
      </c>
      <c r="G128" t="s">
        <v>104</v>
      </c>
      <c r="H128" s="22" t="s">
        <v>414</v>
      </c>
      <c r="I128" t="s">
        <v>344</v>
      </c>
    </row>
    <row r="129" spans="1:9" ht="12.75">
      <c r="A129" s="22">
        <v>20</v>
      </c>
      <c r="B129" s="23" t="s">
        <v>402</v>
      </c>
      <c r="C129" s="23"/>
      <c r="D129" s="23"/>
      <c r="E129" s="23"/>
      <c r="F129" s="24" t="s">
        <v>403</v>
      </c>
      <c r="G129" t="s">
        <v>104</v>
      </c>
      <c r="H129" s="22" t="s">
        <v>414</v>
      </c>
      <c r="I129" t="s">
        <v>344</v>
      </c>
    </row>
    <row r="130" spans="1:9" ht="12.75">
      <c r="A130" s="22">
        <v>20</v>
      </c>
      <c r="B130" s="23" t="s">
        <v>353</v>
      </c>
      <c r="C130" s="23"/>
      <c r="D130" s="23"/>
      <c r="E130" s="23"/>
      <c r="F130" s="24" t="s">
        <v>354</v>
      </c>
      <c r="G130" t="s">
        <v>104</v>
      </c>
      <c r="H130" s="22" t="s">
        <v>414</v>
      </c>
      <c r="I130" t="s">
        <v>344</v>
      </c>
    </row>
    <row r="131" spans="1:9" ht="12.75">
      <c r="A131" s="22">
        <v>20</v>
      </c>
      <c r="B131" s="23" t="s">
        <v>365</v>
      </c>
      <c r="C131" s="23"/>
      <c r="D131" s="23"/>
      <c r="E131" s="23"/>
      <c r="F131" s="24" t="s">
        <v>366</v>
      </c>
      <c r="G131" t="s">
        <v>104</v>
      </c>
      <c r="H131" s="22" t="s">
        <v>414</v>
      </c>
      <c r="I131" t="s">
        <v>344</v>
      </c>
    </row>
    <row r="132" spans="1:9" ht="12.75">
      <c r="A132" s="22">
        <v>21</v>
      </c>
      <c r="B132" s="23" t="s">
        <v>402</v>
      </c>
      <c r="C132" s="23"/>
      <c r="D132" s="23"/>
      <c r="E132" s="23"/>
      <c r="F132" s="24" t="s">
        <v>403</v>
      </c>
      <c r="G132" t="s">
        <v>104</v>
      </c>
      <c r="H132" s="22" t="s">
        <v>414</v>
      </c>
      <c r="I132" t="s">
        <v>344</v>
      </c>
    </row>
    <row r="133" spans="1:9" ht="12.75">
      <c r="A133" s="22">
        <v>21</v>
      </c>
      <c r="B133" s="23"/>
      <c r="C133" s="23" t="s">
        <v>347</v>
      </c>
      <c r="D133" s="23" t="s">
        <v>348</v>
      </c>
      <c r="E133" s="23" t="s">
        <v>349</v>
      </c>
      <c r="F133" s="24" t="s">
        <v>350</v>
      </c>
      <c r="G133" t="s">
        <v>104</v>
      </c>
      <c r="H133" s="22" t="s">
        <v>414</v>
      </c>
      <c r="I133" t="s">
        <v>344</v>
      </c>
    </row>
    <row r="134" spans="1:9" ht="12.75">
      <c r="A134" s="22">
        <v>21</v>
      </c>
      <c r="B134" s="23" t="s">
        <v>353</v>
      </c>
      <c r="C134" s="23"/>
      <c r="D134" s="23"/>
      <c r="E134" s="23"/>
      <c r="F134" s="24" t="s">
        <v>354</v>
      </c>
      <c r="G134" t="s">
        <v>104</v>
      </c>
      <c r="H134" s="22" t="s">
        <v>414</v>
      </c>
      <c r="I134" t="s">
        <v>344</v>
      </c>
    </row>
    <row r="135" spans="1:9" ht="12.75">
      <c r="A135" s="22">
        <v>21</v>
      </c>
      <c r="B135" s="23" t="s">
        <v>355</v>
      </c>
      <c r="C135" s="23"/>
      <c r="D135" s="23"/>
      <c r="E135" s="23"/>
      <c r="F135" s="24" t="s">
        <v>356</v>
      </c>
      <c r="G135" t="s">
        <v>104</v>
      </c>
      <c r="H135" s="22" t="s">
        <v>414</v>
      </c>
      <c r="I135" t="s">
        <v>344</v>
      </c>
    </row>
    <row r="136" spans="1:9" ht="12.75">
      <c r="A136" s="22">
        <v>21</v>
      </c>
      <c r="B136" s="23" t="s">
        <v>357</v>
      </c>
      <c r="C136" s="23"/>
      <c r="D136" s="23"/>
      <c r="E136" s="23"/>
      <c r="F136" s="24" t="s">
        <v>358</v>
      </c>
      <c r="G136" t="s">
        <v>104</v>
      </c>
      <c r="H136" s="22" t="s">
        <v>414</v>
      </c>
      <c r="I136" t="s">
        <v>344</v>
      </c>
    </row>
    <row r="137" spans="1:9" ht="12.75">
      <c r="A137" s="22">
        <v>21</v>
      </c>
      <c r="B137" s="23" t="s">
        <v>359</v>
      </c>
      <c r="C137" s="23"/>
      <c r="D137" s="23"/>
      <c r="E137" s="23"/>
      <c r="F137" s="24" t="s">
        <v>360</v>
      </c>
      <c r="G137" t="s">
        <v>104</v>
      </c>
      <c r="H137" s="22" t="s">
        <v>414</v>
      </c>
      <c r="I137" t="s">
        <v>344</v>
      </c>
    </row>
    <row r="138" spans="1:9" ht="12.75">
      <c r="A138" s="22">
        <v>21</v>
      </c>
      <c r="B138" s="23"/>
      <c r="C138" s="23" t="s">
        <v>361</v>
      </c>
      <c r="D138" s="23" t="s">
        <v>362</v>
      </c>
      <c r="E138" s="23" t="s">
        <v>363</v>
      </c>
      <c r="F138" s="24" t="s">
        <v>364</v>
      </c>
      <c r="G138" t="s">
        <v>104</v>
      </c>
      <c r="H138" s="22" t="s">
        <v>414</v>
      </c>
      <c r="I138" t="s">
        <v>344</v>
      </c>
    </row>
    <row r="139" spans="1:9" ht="12.75">
      <c r="A139" s="22">
        <v>21</v>
      </c>
      <c r="B139" s="23" t="s">
        <v>365</v>
      </c>
      <c r="C139" s="23"/>
      <c r="D139" s="23"/>
      <c r="E139" s="23"/>
      <c r="F139" s="24" t="s">
        <v>366</v>
      </c>
      <c r="G139" t="s">
        <v>104</v>
      </c>
      <c r="H139" s="22" t="s">
        <v>414</v>
      </c>
      <c r="I139" t="s">
        <v>344</v>
      </c>
    </row>
    <row r="140" spans="1:9" ht="12.75">
      <c r="A140" s="22">
        <v>21</v>
      </c>
      <c r="B140" s="23" t="s">
        <v>404</v>
      </c>
      <c r="C140" s="23"/>
      <c r="D140" s="23"/>
      <c r="E140" s="23"/>
      <c r="F140" s="24" t="s">
        <v>405</v>
      </c>
      <c r="G140" t="s">
        <v>104</v>
      </c>
      <c r="H140" s="22" t="s">
        <v>414</v>
      </c>
      <c r="I140" t="s">
        <v>344</v>
      </c>
    </row>
    <row r="141" spans="1:9" ht="12.75">
      <c r="A141" s="22">
        <v>21</v>
      </c>
      <c r="B141" s="23" t="s">
        <v>373</v>
      </c>
      <c r="C141" s="23"/>
      <c r="D141" s="23"/>
      <c r="E141" s="23"/>
      <c r="F141" s="24" t="s">
        <v>374</v>
      </c>
      <c r="G141" t="s">
        <v>104</v>
      </c>
      <c r="H141" s="22" t="s">
        <v>414</v>
      </c>
      <c r="I141" t="s">
        <v>344</v>
      </c>
    </row>
    <row r="142" spans="1:9" ht="12.75">
      <c r="A142" s="22">
        <v>21</v>
      </c>
      <c r="B142" s="23"/>
      <c r="C142" s="23" t="s">
        <v>381</v>
      </c>
      <c r="D142" s="23" t="s">
        <v>382</v>
      </c>
      <c r="E142" s="23" t="s">
        <v>383</v>
      </c>
      <c r="F142" s="24" t="s">
        <v>384</v>
      </c>
      <c r="G142" t="s">
        <v>104</v>
      </c>
      <c r="H142" s="22" t="s">
        <v>414</v>
      </c>
      <c r="I142" t="s">
        <v>344</v>
      </c>
    </row>
    <row r="143" spans="1:9" ht="12.75">
      <c r="A143" s="22">
        <v>22</v>
      </c>
      <c r="B143" s="23" t="s">
        <v>402</v>
      </c>
      <c r="C143" s="23"/>
      <c r="D143" s="23"/>
      <c r="E143" s="23"/>
      <c r="F143" s="24" t="s">
        <v>403</v>
      </c>
      <c r="G143" t="s">
        <v>104</v>
      </c>
      <c r="H143" s="22" t="s">
        <v>414</v>
      </c>
      <c r="I143" t="s">
        <v>344</v>
      </c>
    </row>
    <row r="144" spans="1:9" ht="12.75">
      <c r="A144" s="22">
        <v>22</v>
      </c>
      <c r="B144" s="23" t="s">
        <v>345</v>
      </c>
      <c r="C144" s="23"/>
      <c r="D144" s="23"/>
      <c r="E144" s="23"/>
      <c r="F144" s="24" t="s">
        <v>346</v>
      </c>
      <c r="G144" t="s">
        <v>104</v>
      </c>
      <c r="H144" s="22" t="s">
        <v>414</v>
      </c>
      <c r="I144" t="s">
        <v>344</v>
      </c>
    </row>
    <row r="145" spans="1:9" ht="12.75">
      <c r="A145" s="22">
        <v>22</v>
      </c>
      <c r="B145" s="23" t="s">
        <v>353</v>
      </c>
      <c r="C145" s="23"/>
      <c r="D145" s="23"/>
      <c r="E145" s="23"/>
      <c r="F145" s="24" t="s">
        <v>354</v>
      </c>
      <c r="G145" t="s">
        <v>104</v>
      </c>
      <c r="H145" s="22" t="s">
        <v>414</v>
      </c>
      <c r="I145" t="s">
        <v>344</v>
      </c>
    </row>
    <row r="146" spans="1:9" ht="12.75">
      <c r="A146" s="22">
        <v>22</v>
      </c>
      <c r="B146" s="23" t="s">
        <v>355</v>
      </c>
      <c r="C146" s="23"/>
      <c r="D146" s="23"/>
      <c r="E146" s="23"/>
      <c r="F146" s="24" t="s">
        <v>356</v>
      </c>
      <c r="G146" t="s">
        <v>104</v>
      </c>
      <c r="H146" s="22" t="s">
        <v>414</v>
      </c>
      <c r="I146" t="s">
        <v>344</v>
      </c>
    </row>
    <row r="147" spans="1:9" ht="12.75">
      <c r="A147" s="22">
        <v>22</v>
      </c>
      <c r="B147" s="23" t="s">
        <v>357</v>
      </c>
      <c r="C147" s="23"/>
      <c r="D147" s="23"/>
      <c r="E147" s="23"/>
      <c r="F147" s="24" t="s">
        <v>358</v>
      </c>
      <c r="G147" t="s">
        <v>104</v>
      </c>
      <c r="H147" s="22" t="s">
        <v>414</v>
      </c>
      <c r="I147" t="s">
        <v>344</v>
      </c>
    </row>
    <row r="148" spans="1:9" ht="12.75">
      <c r="A148" s="22">
        <v>22</v>
      </c>
      <c r="B148" s="23" t="s">
        <v>359</v>
      </c>
      <c r="C148" s="23"/>
      <c r="D148" s="23"/>
      <c r="E148" s="23"/>
      <c r="F148" s="24" t="s">
        <v>360</v>
      </c>
      <c r="G148" t="s">
        <v>104</v>
      </c>
      <c r="H148" s="22" t="s">
        <v>414</v>
      </c>
      <c r="I148" t="s">
        <v>344</v>
      </c>
    </row>
    <row r="149" spans="1:9" ht="12.75">
      <c r="A149" s="22">
        <v>22</v>
      </c>
      <c r="B149" s="23"/>
      <c r="C149" s="23" t="s">
        <v>361</v>
      </c>
      <c r="D149" s="23" t="s">
        <v>362</v>
      </c>
      <c r="E149" s="23" t="s">
        <v>363</v>
      </c>
      <c r="F149" s="24" t="s">
        <v>364</v>
      </c>
      <c r="G149" t="s">
        <v>104</v>
      </c>
      <c r="H149" s="22" t="s">
        <v>414</v>
      </c>
      <c r="I149" t="s">
        <v>344</v>
      </c>
    </row>
    <row r="150" spans="1:9" ht="12.75">
      <c r="A150" s="22">
        <v>22</v>
      </c>
      <c r="B150" s="23" t="s">
        <v>365</v>
      </c>
      <c r="C150" s="23"/>
      <c r="D150" s="23"/>
      <c r="E150" s="23"/>
      <c r="F150" s="24" t="s">
        <v>366</v>
      </c>
      <c r="G150" t="s">
        <v>104</v>
      </c>
      <c r="H150" s="22" t="s">
        <v>414</v>
      </c>
      <c r="I150" t="s">
        <v>344</v>
      </c>
    </row>
    <row r="151" spans="1:9" ht="12.75">
      <c r="A151" s="22">
        <v>22</v>
      </c>
      <c r="B151" s="23" t="s">
        <v>404</v>
      </c>
      <c r="C151" s="23"/>
      <c r="D151" s="23"/>
      <c r="E151" s="23"/>
      <c r="F151" s="24" t="s">
        <v>405</v>
      </c>
      <c r="G151" t="s">
        <v>104</v>
      </c>
      <c r="H151" s="22" t="s">
        <v>414</v>
      </c>
      <c r="I151" t="s">
        <v>344</v>
      </c>
    </row>
    <row r="152" spans="1:9" ht="12.75">
      <c r="A152" s="22">
        <v>22</v>
      </c>
      <c r="B152" s="23" t="s">
        <v>373</v>
      </c>
      <c r="C152" s="23"/>
      <c r="D152" s="23"/>
      <c r="E152" s="23"/>
      <c r="F152" s="24" t="s">
        <v>374</v>
      </c>
      <c r="G152" t="s">
        <v>104</v>
      </c>
      <c r="H152" s="22" t="s">
        <v>414</v>
      </c>
      <c r="I152" t="s">
        <v>344</v>
      </c>
    </row>
    <row r="153" spans="1:9" ht="12.75">
      <c r="A153" s="22">
        <v>22</v>
      </c>
      <c r="B153" s="23"/>
      <c r="C153" s="23" t="s">
        <v>381</v>
      </c>
      <c r="D153" s="23" t="s">
        <v>382</v>
      </c>
      <c r="E153" s="23" t="s">
        <v>383</v>
      </c>
      <c r="F153" s="24" t="s">
        <v>384</v>
      </c>
      <c r="G153" t="s">
        <v>104</v>
      </c>
      <c r="H153" s="22" t="s">
        <v>414</v>
      </c>
      <c r="I153" t="s">
        <v>344</v>
      </c>
    </row>
    <row r="154" spans="1:9" ht="12.75">
      <c r="A154" s="22">
        <v>23</v>
      </c>
      <c r="B154" s="23" t="s">
        <v>365</v>
      </c>
      <c r="C154" s="23"/>
      <c r="D154" s="23"/>
      <c r="E154" s="23"/>
      <c r="F154" s="24" t="s">
        <v>366</v>
      </c>
      <c r="G154" t="s">
        <v>104</v>
      </c>
      <c r="H154" s="22" t="s">
        <v>414</v>
      </c>
      <c r="I154" t="s">
        <v>344</v>
      </c>
    </row>
    <row r="155" spans="1:9" ht="12.75">
      <c r="A155" s="22">
        <v>23</v>
      </c>
      <c r="B155" s="23" t="s">
        <v>367</v>
      </c>
      <c r="C155" s="23"/>
      <c r="D155" s="23"/>
      <c r="E155" s="23"/>
      <c r="F155" s="24" t="s">
        <v>368</v>
      </c>
      <c r="G155" t="s">
        <v>104</v>
      </c>
      <c r="H155" s="22" t="s">
        <v>414</v>
      </c>
      <c r="I155" t="s">
        <v>344</v>
      </c>
    </row>
    <row r="156" spans="1:9" ht="12.75">
      <c r="A156" s="22">
        <v>24</v>
      </c>
      <c r="B156" s="23" t="s">
        <v>355</v>
      </c>
      <c r="C156" s="23"/>
      <c r="D156" s="23"/>
      <c r="E156" s="23"/>
      <c r="F156" s="24" t="s">
        <v>356</v>
      </c>
      <c r="G156" t="s">
        <v>104</v>
      </c>
      <c r="H156" s="22" t="s">
        <v>414</v>
      </c>
      <c r="I156" t="s">
        <v>344</v>
      </c>
    </row>
    <row r="157" spans="1:9" ht="12.75">
      <c r="A157" s="22">
        <v>24</v>
      </c>
      <c r="B157" s="23"/>
      <c r="C157" s="23" t="s">
        <v>361</v>
      </c>
      <c r="D157" s="23" t="s">
        <v>362</v>
      </c>
      <c r="E157" s="23" t="s">
        <v>363</v>
      </c>
      <c r="F157" s="24" t="s">
        <v>364</v>
      </c>
      <c r="G157" t="s">
        <v>104</v>
      </c>
      <c r="H157" s="22" t="s">
        <v>414</v>
      </c>
      <c r="I157" t="s">
        <v>344</v>
      </c>
    </row>
    <row r="158" spans="1:9" ht="12.75">
      <c r="A158" s="22">
        <v>24</v>
      </c>
      <c r="B158" s="23" t="s">
        <v>365</v>
      </c>
      <c r="C158" s="23"/>
      <c r="D158" s="23"/>
      <c r="E158" s="23"/>
      <c r="F158" s="24" t="s">
        <v>366</v>
      </c>
      <c r="G158" t="s">
        <v>104</v>
      </c>
      <c r="H158" s="22" t="s">
        <v>414</v>
      </c>
      <c r="I158" t="s">
        <v>344</v>
      </c>
    </row>
    <row r="159" spans="1:9" ht="12.75">
      <c r="A159" s="22">
        <v>24</v>
      </c>
      <c r="B159" s="23" t="s">
        <v>367</v>
      </c>
      <c r="C159" s="23"/>
      <c r="D159" s="23"/>
      <c r="E159" s="23"/>
      <c r="F159" s="24" t="s">
        <v>368</v>
      </c>
      <c r="G159" t="s">
        <v>104</v>
      </c>
      <c r="H159" s="22" t="s">
        <v>414</v>
      </c>
      <c r="I159" t="s">
        <v>344</v>
      </c>
    </row>
    <row r="160" spans="1:9" ht="12.75">
      <c r="A160" s="22">
        <v>24</v>
      </c>
      <c r="B160" s="23" t="s">
        <v>373</v>
      </c>
      <c r="C160" s="23"/>
      <c r="D160" s="23"/>
      <c r="E160" s="23"/>
      <c r="F160" s="24" t="s">
        <v>374</v>
      </c>
      <c r="G160" t="s">
        <v>104</v>
      </c>
      <c r="H160" s="22" t="s">
        <v>414</v>
      </c>
      <c r="I160" t="s">
        <v>344</v>
      </c>
    </row>
    <row r="161" spans="1:9" ht="12.75">
      <c r="A161" s="22">
        <v>25</v>
      </c>
      <c r="B161" s="23" t="s">
        <v>355</v>
      </c>
      <c r="C161" s="23"/>
      <c r="D161" s="23"/>
      <c r="E161" s="23"/>
      <c r="F161" s="24" t="s">
        <v>356</v>
      </c>
      <c r="G161" t="s">
        <v>104</v>
      </c>
      <c r="H161" s="22" t="s">
        <v>414</v>
      </c>
      <c r="I161" t="s">
        <v>344</v>
      </c>
    </row>
    <row r="162" spans="1:9" ht="12.75">
      <c r="A162" s="22">
        <v>26</v>
      </c>
      <c r="B162" s="23" t="s">
        <v>402</v>
      </c>
      <c r="C162" s="23"/>
      <c r="D162" s="23"/>
      <c r="E162" s="23"/>
      <c r="F162" s="24" t="s">
        <v>403</v>
      </c>
      <c r="G162" t="s">
        <v>104</v>
      </c>
      <c r="H162" s="22" t="s">
        <v>414</v>
      </c>
      <c r="I162" t="s">
        <v>344</v>
      </c>
    </row>
    <row r="163" spans="1:8" ht="12.75">
      <c r="A163" s="22">
        <v>27</v>
      </c>
      <c r="B163" s="24" t="s">
        <v>417</v>
      </c>
      <c r="C163" s="23"/>
      <c r="D163" s="23"/>
      <c r="E163" s="23"/>
      <c r="F163" s="27" t="s">
        <v>418</v>
      </c>
      <c r="G163" t="s">
        <v>104</v>
      </c>
      <c r="H163" t="s">
        <v>416</v>
      </c>
    </row>
    <row r="164" spans="1:9" ht="12.75">
      <c r="A164" s="22">
        <v>28</v>
      </c>
      <c r="B164" s="23"/>
      <c r="C164" s="23" t="s">
        <v>419</v>
      </c>
      <c r="D164" s="23" t="s">
        <v>383</v>
      </c>
      <c r="E164" s="23" t="s">
        <v>420</v>
      </c>
      <c r="F164" s="24" t="s">
        <v>421</v>
      </c>
      <c r="G164" t="s">
        <v>104</v>
      </c>
      <c r="H164" t="s">
        <v>416</v>
      </c>
      <c r="I164" t="s">
        <v>344</v>
      </c>
    </row>
    <row r="165" spans="1:9" ht="12.75">
      <c r="A165" s="22">
        <v>29</v>
      </c>
      <c r="B165" s="23"/>
      <c r="C165" s="23" t="s">
        <v>422</v>
      </c>
      <c r="D165" s="23" t="s">
        <v>423</v>
      </c>
      <c r="E165" s="23" t="s">
        <v>424</v>
      </c>
      <c r="F165" s="24" t="s">
        <v>425</v>
      </c>
      <c r="G165" t="s">
        <v>104</v>
      </c>
      <c r="H165" s="22" t="s">
        <v>414</v>
      </c>
      <c r="I165" t="s">
        <v>344</v>
      </c>
    </row>
    <row r="166" spans="1:9" ht="12.75">
      <c r="A166" s="22">
        <v>30</v>
      </c>
      <c r="B166" s="23" t="s">
        <v>426</v>
      </c>
      <c r="C166" s="23"/>
      <c r="D166" s="23"/>
      <c r="E166" s="23"/>
      <c r="F166" s="24" t="s">
        <v>427</v>
      </c>
      <c r="G166" t="s">
        <v>104</v>
      </c>
      <c r="H166" t="s">
        <v>416</v>
      </c>
      <c r="I166" t="s">
        <v>344</v>
      </c>
    </row>
    <row r="167" spans="1:9" ht="12.75">
      <c r="A167" s="22">
        <v>31</v>
      </c>
      <c r="B167" s="24" t="s">
        <v>428</v>
      </c>
      <c r="C167" s="23"/>
      <c r="D167" s="23"/>
      <c r="E167" s="23"/>
      <c r="F167" s="24" t="s">
        <v>429</v>
      </c>
      <c r="G167" t="s">
        <v>104</v>
      </c>
      <c r="H167" s="22" t="s">
        <v>414</v>
      </c>
      <c r="I167" t="s">
        <v>344</v>
      </c>
    </row>
    <row r="168" spans="1:9" ht="12.75">
      <c r="A168" s="22">
        <v>32</v>
      </c>
      <c r="B168" s="28"/>
      <c r="C168" s="23" t="s">
        <v>430</v>
      </c>
      <c r="D168" s="23" t="s">
        <v>431</v>
      </c>
      <c r="E168" s="23" t="s">
        <v>432</v>
      </c>
      <c r="F168" s="28" t="s">
        <v>433</v>
      </c>
      <c r="G168" t="s">
        <v>104</v>
      </c>
      <c r="H168" s="22" t="s">
        <v>414</v>
      </c>
      <c r="I168" t="s">
        <v>344</v>
      </c>
    </row>
    <row r="169" spans="1:9" ht="12.75">
      <c r="A169" s="22">
        <v>32</v>
      </c>
      <c r="B169" s="28"/>
      <c r="C169" s="23" t="s">
        <v>434</v>
      </c>
      <c r="D169" s="23" t="s">
        <v>435</v>
      </c>
      <c r="E169" s="23" t="s">
        <v>436</v>
      </c>
      <c r="F169" s="28" t="s">
        <v>437</v>
      </c>
      <c r="G169" t="s">
        <v>104</v>
      </c>
      <c r="H169" s="22" t="s">
        <v>414</v>
      </c>
      <c r="I169" t="s">
        <v>344</v>
      </c>
    </row>
    <row r="170" spans="1:9" ht="38.25">
      <c r="A170" s="22">
        <v>32</v>
      </c>
      <c r="B170" s="28" t="s">
        <v>438</v>
      </c>
      <c r="C170" s="23"/>
      <c r="D170" s="23"/>
      <c r="E170" s="23"/>
      <c r="F170" s="28" t="s">
        <v>439</v>
      </c>
      <c r="G170" t="s">
        <v>104</v>
      </c>
      <c r="H170" s="22" t="s">
        <v>414</v>
      </c>
      <c r="I170" t="s">
        <v>344</v>
      </c>
    </row>
    <row r="171" spans="1:9" ht="12.75">
      <c r="A171" s="22">
        <v>32</v>
      </c>
      <c r="B171" s="28"/>
      <c r="C171" s="23" t="s">
        <v>440</v>
      </c>
      <c r="D171" s="23" t="s">
        <v>441</v>
      </c>
      <c r="E171" s="23" t="s">
        <v>442</v>
      </c>
      <c r="F171" s="24" t="s">
        <v>443</v>
      </c>
      <c r="G171" t="s">
        <v>104</v>
      </c>
      <c r="H171" s="22" t="s">
        <v>414</v>
      </c>
      <c r="I171" t="s">
        <v>344</v>
      </c>
    </row>
    <row r="172" spans="1:9" ht="12.75">
      <c r="A172" s="22">
        <v>33</v>
      </c>
      <c r="B172" s="24" t="s">
        <v>398</v>
      </c>
      <c r="C172" s="23"/>
      <c r="D172" s="23"/>
      <c r="E172" s="23"/>
      <c r="F172" s="25" t="s">
        <v>399</v>
      </c>
      <c r="G172" t="s">
        <v>104</v>
      </c>
      <c r="H172" s="22" t="s">
        <v>414</v>
      </c>
      <c r="I172" t="s">
        <v>344</v>
      </c>
    </row>
    <row r="173" spans="1:9" ht="12.75">
      <c r="A173" s="7">
        <v>34</v>
      </c>
      <c r="C173" s="25" t="s">
        <v>583</v>
      </c>
      <c r="D173" s="25" t="s">
        <v>584</v>
      </c>
      <c r="E173" s="25" t="s">
        <v>585</v>
      </c>
      <c r="F173" s="45" t="s">
        <v>586</v>
      </c>
      <c r="G173" t="s">
        <v>104</v>
      </c>
      <c r="H173" s="22" t="s">
        <v>414</v>
      </c>
      <c r="I173" t="s">
        <v>344</v>
      </c>
    </row>
  </sheetData>
  <sheetProtection/>
  <dataValidations count="1">
    <dataValidation type="list" allowBlank="1" showInputMessage="1" showErrorMessage="1" sqref="G4:G173">
      <formula1>hidden_Tabla_2148551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103</v>
      </c>
    </row>
    <row r="2" ht="12.75">
      <c r="A2" t="s">
        <v>104</v>
      </c>
    </row>
    <row r="3" ht="12.75">
      <c r="A3" t="s">
        <v>105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Gisela  Bustillos</dc:creator>
  <cp:keywords/>
  <dc:description/>
  <cp:lastModifiedBy>Liliana Gonzalez</cp:lastModifiedBy>
  <dcterms:created xsi:type="dcterms:W3CDTF">2017-06-05T20:59:58Z</dcterms:created>
  <dcterms:modified xsi:type="dcterms:W3CDTF">2017-12-09T00:59:19Z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